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e-my.sharepoint.com/personal/s2215768_ed_ac_uk/Documents/Manuscripts/FlyInfections/Additional files/"/>
    </mc:Choice>
  </mc:AlternateContent>
  <xr:revisionPtr revIDLastSave="0" documentId="13_ncr:1_{476DD997-EF99-4FB3-AF94-FC368206F3F7}" xr6:coauthVersionLast="47" xr6:coauthVersionMax="47" xr10:uidLastSave="{00000000-0000-0000-0000-000000000000}"/>
  <bookViews>
    <workbookView xWindow="-120" yWindow="-120" windowWidth="29040" windowHeight="15840" xr2:uid="{44D8E001-C39B-46C0-96FA-A88628A23F0E}"/>
  </bookViews>
  <sheets>
    <sheet name="Hcam" sheetId="5" r:id="rId1"/>
    <sheet name="Hconf" sheetId="6" r:id="rId2"/>
    <sheet name="Sdef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<sst xmlns="http://schemas.openxmlformats.org/spreadsheetml/2006/main" count="6966" uniqueCount="4874">
  <si>
    <t>Gene</t>
  </si>
  <si>
    <t>Transcript</t>
  </si>
  <si>
    <t>FBgn</t>
  </si>
  <si>
    <t>CGid</t>
  </si>
  <si>
    <t>HOG</t>
  </si>
  <si>
    <t>baseMean</t>
  </si>
  <si>
    <t>log2FoldChange</t>
  </si>
  <si>
    <t>lfcSE</t>
  </si>
  <si>
    <t>stat</t>
  </si>
  <si>
    <t>pvalue</t>
  </si>
  <si>
    <t>padj</t>
  </si>
  <si>
    <t>CAME1P1FN</t>
  </si>
  <si>
    <t>CAME1P2FN</t>
  </si>
  <si>
    <t>CAME1P3FN</t>
  </si>
  <si>
    <t>CAME2P5FN</t>
  </si>
  <si>
    <t>CAME3P4FN</t>
  </si>
  <si>
    <t>CAME1P1FI</t>
  </si>
  <si>
    <t>CAME1P2FI</t>
  </si>
  <si>
    <t>CAME1P3FI</t>
  </si>
  <si>
    <t>CAME2P5FI</t>
  </si>
  <si>
    <t>CAME3P4FI</t>
  </si>
  <si>
    <t>significance</t>
  </si>
  <si>
    <t>Act42A</t>
  </si>
  <si>
    <t>FBgn0000043</t>
  </si>
  <si>
    <t>gene-Dmel_CG12051</t>
  </si>
  <si>
    <t>Upregulated</t>
  </si>
  <si>
    <t>BomT1</t>
  </si>
  <si>
    <t>FBgn0262838</t>
  </si>
  <si>
    <t>gene-Dmel_CG43202</t>
  </si>
  <si>
    <t>g49</t>
  </si>
  <si>
    <t>GstE10</t>
  </si>
  <si>
    <t>FBgn0063499</t>
  </si>
  <si>
    <t>gene-Dmel_CG17522</t>
  </si>
  <si>
    <t>NA</t>
  </si>
  <si>
    <t>g97</t>
  </si>
  <si>
    <t>Hcam_g97.t1</t>
  </si>
  <si>
    <t>DptB</t>
  </si>
  <si>
    <t>FBgn0034407</t>
  </si>
  <si>
    <t>gene-Dmel_CG10794</t>
  </si>
  <si>
    <t>g111</t>
  </si>
  <si>
    <t>Hcam_g111.t1</t>
  </si>
  <si>
    <t>FBgn0004240</t>
  </si>
  <si>
    <t>gene-Dmel_CG12763</t>
  </si>
  <si>
    <t>CG15082</t>
  </si>
  <si>
    <t>FBgn0034397</t>
  </si>
  <si>
    <t>gene-Dmel_CG15082</t>
  </si>
  <si>
    <t>Gpo2</t>
  </si>
  <si>
    <t>FBgn0033190</t>
  </si>
  <si>
    <t>gene-Dmel_CG2137</t>
  </si>
  <si>
    <t>Listericin</t>
  </si>
  <si>
    <t>FBgn0033593</t>
  </si>
  <si>
    <t>gene-Dmel_CG9080</t>
  </si>
  <si>
    <t>Pgant1</t>
  </si>
  <si>
    <t>FBgn0034025</t>
  </si>
  <si>
    <t>gene-Dmel_CG8182</t>
  </si>
  <si>
    <t>Lpin</t>
  </si>
  <si>
    <t>FBgn0263593</t>
  </si>
  <si>
    <t>gene-Dmel_CG8709</t>
  </si>
  <si>
    <t>g488</t>
  </si>
  <si>
    <t>Hcam_g488.t1</t>
  </si>
  <si>
    <t>CG10911</t>
  </si>
  <si>
    <t>FBgn0034295</t>
  </si>
  <si>
    <t>gene-Dmel_CG10911</t>
  </si>
  <si>
    <t>CG14495</t>
  </si>
  <si>
    <t>FBgn0034293</t>
  </si>
  <si>
    <t>gene-Dmel_CG14495</t>
  </si>
  <si>
    <t>CG5084</t>
  </si>
  <si>
    <t>FBgn0034288</t>
  </si>
  <si>
    <t>gene-Dmel_CG5084</t>
  </si>
  <si>
    <t>Or49b</t>
  </si>
  <si>
    <t>FBgn0028963</t>
  </si>
  <si>
    <t>gene-Dmel_CG17584</t>
  </si>
  <si>
    <t>CG13323,CG13324</t>
  </si>
  <si>
    <t>FBgn0033788,FBgn0033789</t>
  </si>
  <si>
    <t>gene-Dmel_CG13323,gene-Dmel_CG13324</t>
  </si>
  <si>
    <t>CG8249</t>
  </si>
  <si>
    <t>FBgn0034045</t>
  </si>
  <si>
    <t>gene-Dmel_CG8249</t>
  </si>
  <si>
    <t>Tsp42Ed</t>
  </si>
  <si>
    <t>FBgn0029507</t>
  </si>
  <si>
    <t>gene-Dmel_CG12846</t>
  </si>
  <si>
    <t>Gadd45</t>
  </si>
  <si>
    <t>FBgn0033153</t>
  </si>
  <si>
    <t>gene-Dmel_CG11086</t>
  </si>
  <si>
    <t>CG8046</t>
  </si>
  <si>
    <t>FBgn0033388</t>
  </si>
  <si>
    <t>gene-Dmel_CG8046</t>
  </si>
  <si>
    <t>Arc2</t>
  </si>
  <si>
    <t>FBgn0033928</t>
  </si>
  <si>
    <t>gene-Dmel_CG13941</t>
  </si>
  <si>
    <t>GNBP-like3</t>
  </si>
  <si>
    <t>FBgn0034511</t>
  </si>
  <si>
    <t>gene-Dmel_CG13422</t>
  </si>
  <si>
    <t>l(2)efl</t>
  </si>
  <si>
    <t>FBgn0011296</t>
  </si>
  <si>
    <t>gene-Dmel_CG4533</t>
  </si>
  <si>
    <t>St3</t>
  </si>
  <si>
    <t>FBgn0265052</t>
  </si>
  <si>
    <t>gene-Dmel_CG44167</t>
  </si>
  <si>
    <t>g1116</t>
  </si>
  <si>
    <t>CG13748</t>
  </si>
  <si>
    <t>FBgn0033355</t>
  </si>
  <si>
    <t>gene-Dmel_CG13748</t>
  </si>
  <si>
    <t>sel</t>
  </si>
  <si>
    <t>FBgn0263260</t>
  </si>
  <si>
    <t>gene-Dmel_CG12918</t>
  </si>
  <si>
    <t>CG18609</t>
  </si>
  <si>
    <t>FBgn0034382</t>
  </si>
  <si>
    <t>gene-Dmel_CG18609</t>
  </si>
  <si>
    <t>CG15096</t>
  </si>
  <si>
    <t>FBgn0034394</t>
  </si>
  <si>
    <t>gene-Dmel_CG15096</t>
  </si>
  <si>
    <t>FBgn0034317,FBgn0034318</t>
  </si>
  <si>
    <t>gene-Dmel_CG14499,gene-Dmel_CG14500</t>
  </si>
  <si>
    <t>g1235</t>
  </si>
  <si>
    <t>CG42807</t>
  </si>
  <si>
    <t>FBgn0261989</t>
  </si>
  <si>
    <t>gene-Dmel_CG42807</t>
  </si>
  <si>
    <t>pirk</t>
  </si>
  <si>
    <t>FBgn0034647</t>
  </si>
  <si>
    <t>gene-Dmel_CG15678</t>
  </si>
  <si>
    <t>CG8389</t>
  </si>
  <si>
    <t>FBgn0034063</t>
  </si>
  <si>
    <t>gene-Dmel_CG8389</t>
  </si>
  <si>
    <t>CG15861</t>
  </si>
  <si>
    <t>FBgn0035084</t>
  </si>
  <si>
    <t>gene-Dmel_CG15861</t>
  </si>
  <si>
    <t>MFS12</t>
  </si>
  <si>
    <t>FBgn0033234</t>
  </si>
  <si>
    <t>gene-Dmel_CG8791</t>
  </si>
  <si>
    <t>betaTub60D</t>
  </si>
  <si>
    <t>FBgn0288686</t>
  </si>
  <si>
    <t>gene-Dmel_CG3401</t>
  </si>
  <si>
    <t>Dcr-2</t>
  </si>
  <si>
    <t>FBgn0034246</t>
  </si>
  <si>
    <t>gene-Dmel_CG6493</t>
  </si>
  <si>
    <t>Fem-1</t>
  </si>
  <si>
    <t>FBgn0034542</t>
  </si>
  <si>
    <t>gene-Dmel_CG9025</t>
  </si>
  <si>
    <t>Alas</t>
  </si>
  <si>
    <t>FBgn0020764</t>
  </si>
  <si>
    <t>gene-Dmel_CG3017</t>
  </si>
  <si>
    <t>ValRS</t>
  </si>
  <si>
    <t>FBgn0027079</t>
  </si>
  <si>
    <t>gene-Dmel_CG4062</t>
  </si>
  <si>
    <t>epsilonTry</t>
  </si>
  <si>
    <t>FBgn0010425</t>
  </si>
  <si>
    <t>gene-Dmel_CG18681</t>
  </si>
  <si>
    <t>CG6426</t>
  </si>
  <si>
    <t>FBgn0034162</t>
  </si>
  <si>
    <t>gene-Dmel_CG6426</t>
  </si>
  <si>
    <t>CG8785</t>
  </si>
  <si>
    <t>FBgn0033760</t>
  </si>
  <si>
    <t>gene-Dmel_CG8785</t>
  </si>
  <si>
    <t>dpn</t>
  </si>
  <si>
    <t>FBgn0010109</t>
  </si>
  <si>
    <t>gene-Dmel_CG8704</t>
  </si>
  <si>
    <t>CG34217</t>
  </si>
  <si>
    <t>FBgn0085246</t>
  </si>
  <si>
    <t>gene-Dmel_CG34217</t>
  </si>
  <si>
    <t>CG5493</t>
  </si>
  <si>
    <t>FBgn0034364</t>
  </si>
  <si>
    <t>gene-Dmel_CG5493</t>
  </si>
  <si>
    <t>CG30105</t>
  </si>
  <si>
    <t>FBgn0050105</t>
  </si>
  <si>
    <t>gene-Dmel_CG30105</t>
  </si>
  <si>
    <t>g2208</t>
  </si>
  <si>
    <t>Hcam_g2208.t1</t>
  </si>
  <si>
    <t>Smurf</t>
  </si>
  <si>
    <t>FBgn0029006</t>
  </si>
  <si>
    <t>gene-Dmel_CG4943</t>
  </si>
  <si>
    <t>CG30109</t>
  </si>
  <si>
    <t>FBgn0050109</t>
  </si>
  <si>
    <t>gene-Dmel_CG30109</t>
  </si>
  <si>
    <t>Sec61beta</t>
  </si>
  <si>
    <t>FBgn0010638</t>
  </si>
  <si>
    <t>gene-Dmel_CG10130</t>
  </si>
  <si>
    <t>CG10749</t>
  </si>
  <si>
    <t>FBgn0036328</t>
  </si>
  <si>
    <t>gene-Dmel_CG10749</t>
  </si>
  <si>
    <t>CG4269</t>
  </si>
  <si>
    <t>FBgn0034741</t>
  </si>
  <si>
    <t>gene-Dmel_CG4269</t>
  </si>
  <si>
    <t>Prip</t>
  </si>
  <si>
    <t>FBgn0033635</t>
  </si>
  <si>
    <t>gene-Dmel_CG7777</t>
  </si>
  <si>
    <t>Tapdelta</t>
  </si>
  <si>
    <t>FBgn0021795</t>
  </si>
  <si>
    <t>gene-Dmel_CG9035</t>
  </si>
  <si>
    <t>CG4363</t>
  </si>
  <si>
    <t>FBgn0034663</t>
  </si>
  <si>
    <t>gene-Dmel_CG4363</t>
  </si>
  <si>
    <t>CG13488</t>
  </si>
  <si>
    <t>FBgn0034670</t>
  </si>
  <si>
    <t>gene-Dmel_CG13488</t>
  </si>
  <si>
    <t>Calr</t>
  </si>
  <si>
    <t>FBgn0005585</t>
  </si>
  <si>
    <t>gene-Dmel_CG9429</t>
  </si>
  <si>
    <t>IKKbeta</t>
  </si>
  <si>
    <t>FBgn0024222</t>
  </si>
  <si>
    <t>gene-Dmel_CG4201</t>
  </si>
  <si>
    <t>g3335</t>
  </si>
  <si>
    <t>Hcam_g3335.t1</t>
  </si>
  <si>
    <t>Fst</t>
  </si>
  <si>
    <t>FBgn0037724</t>
  </si>
  <si>
    <t>gene-Dmel_CG9434</t>
  </si>
  <si>
    <t>CG6142</t>
  </si>
  <si>
    <t>FBgn0039415</t>
  </si>
  <si>
    <t>gene-Dmel_CG6142</t>
  </si>
  <si>
    <t>CG31086</t>
  </si>
  <si>
    <t>FBgn0051086</t>
  </si>
  <si>
    <t>gene-Dmel_CG31086</t>
  </si>
  <si>
    <t>Ama</t>
  </si>
  <si>
    <t>FBgn0000071</t>
  </si>
  <si>
    <t>gene-Dmel_CG2198</t>
  </si>
  <si>
    <t>twr</t>
  </si>
  <si>
    <t>FBgn0262801</t>
  </si>
  <si>
    <t>gene-Dmel_CG2358</t>
  </si>
  <si>
    <t>P58IPK</t>
  </si>
  <si>
    <t>FBgn0037718</t>
  </si>
  <si>
    <t>gene-Dmel_CG8286</t>
  </si>
  <si>
    <t>CG4860</t>
  </si>
  <si>
    <t>FBgn0037999</t>
  </si>
  <si>
    <t>gene-Dmel_CG4860</t>
  </si>
  <si>
    <t>g3596</t>
  </si>
  <si>
    <t>Hcam_g3596.t1</t>
  </si>
  <si>
    <t>AnxB9</t>
  </si>
  <si>
    <t>FBgn0000083</t>
  </si>
  <si>
    <t>gene-Dmel_CG5730</t>
  </si>
  <si>
    <t>Phyhd1</t>
  </si>
  <si>
    <t>FBgn0037819</t>
  </si>
  <si>
    <t>gene-Dmel_CG14688</t>
  </si>
  <si>
    <t>spartin</t>
  </si>
  <si>
    <t>FBgn0037265</t>
  </si>
  <si>
    <t>gene-Dmel_CG12001</t>
  </si>
  <si>
    <t>AttD</t>
  </si>
  <si>
    <t>FBgn0038530</t>
  </si>
  <si>
    <t>gene-Dmel_CG7629</t>
  </si>
  <si>
    <t>Klp3A</t>
  </si>
  <si>
    <t>FBgn0011606</t>
  </si>
  <si>
    <t>gene-Dmel_CG8590</t>
  </si>
  <si>
    <t>CG11999</t>
  </si>
  <si>
    <t>FBgn0037312</t>
  </si>
  <si>
    <t>gene-Dmel_CG11999</t>
  </si>
  <si>
    <t>Nlg1</t>
  </si>
  <si>
    <t>FBgn0051146</t>
  </si>
  <si>
    <t>gene-Dmel_CG31146</t>
  </si>
  <si>
    <t>Rel</t>
  </si>
  <si>
    <t>FBgn0014018</t>
  </si>
  <si>
    <t>gene-Dmel_CG11992</t>
  </si>
  <si>
    <t>FBgn0027584</t>
  </si>
  <si>
    <t>gene-Dmel_CG4757</t>
  </si>
  <si>
    <t>CG5399</t>
  </si>
  <si>
    <t>FBgn0038353</t>
  </si>
  <si>
    <t>gene-Dmel_CG5399</t>
  </si>
  <si>
    <t>Manf</t>
  </si>
  <si>
    <t>FBgn0027095</t>
  </si>
  <si>
    <t>gene-Dmel_CG7013</t>
  </si>
  <si>
    <t>Zip89B</t>
  </si>
  <si>
    <t>FBgn0038412</t>
  </si>
  <si>
    <t>gene-Dmel_CG6898</t>
  </si>
  <si>
    <t>Ect3</t>
  </si>
  <si>
    <t>FBgn0260746</t>
  </si>
  <si>
    <t>gene-Dmel_CG3132</t>
  </si>
  <si>
    <t>Gnpnat</t>
  </si>
  <si>
    <t>FBgn0039690</t>
  </si>
  <si>
    <t>gene-Dmel_CG1969</t>
  </si>
  <si>
    <t>rdog</t>
  </si>
  <si>
    <t>FBgn0039644</t>
  </si>
  <si>
    <t>gene-Dmel_CG11897</t>
  </si>
  <si>
    <t>Uro</t>
  </si>
  <si>
    <t>FBgn0003961</t>
  </si>
  <si>
    <t>gene-Dmel_CG7171</t>
  </si>
  <si>
    <t>subdued</t>
  </si>
  <si>
    <t>FBgn0038721</t>
  </si>
  <si>
    <t>gene-Dmel_CG16718</t>
  </si>
  <si>
    <t>Sec13</t>
  </si>
  <si>
    <t>FBgn0024509</t>
  </si>
  <si>
    <t>gene-Dmel_CG6773</t>
  </si>
  <si>
    <t>bb8</t>
  </si>
  <si>
    <t>FBgn0039071</t>
  </si>
  <si>
    <t>gene-Dmel_CG4434</t>
  </si>
  <si>
    <t>Rpt4R</t>
  </si>
  <si>
    <t>FBgn0036224</t>
  </si>
  <si>
    <t>gene-Dmel_CG7257</t>
  </si>
  <si>
    <t>puc</t>
  </si>
  <si>
    <t>FBgn0243512</t>
  </si>
  <si>
    <t>gene-Dmel_CG7850</t>
  </si>
  <si>
    <t>PolI</t>
  </si>
  <si>
    <t>FBgn0037554</t>
  </si>
  <si>
    <t>gene-Dmel_CG7602</t>
  </si>
  <si>
    <t>Snap24</t>
  </si>
  <si>
    <t>FBgn0266720</t>
  </si>
  <si>
    <t>gene-Dmel_CG9474</t>
  </si>
  <si>
    <t>g5151</t>
  </si>
  <si>
    <t>Hcam_g5151.t1</t>
  </si>
  <si>
    <t>CG5255</t>
  </si>
  <si>
    <t>FBgn0038485</t>
  </si>
  <si>
    <t>gene-Dmel_CG5255</t>
  </si>
  <si>
    <t>Argp</t>
  </si>
  <si>
    <t>FBgn0051469</t>
  </si>
  <si>
    <t>gene-Dmel_CG31469</t>
  </si>
  <si>
    <t>Mnat9</t>
  </si>
  <si>
    <t>FBgn0039859</t>
  </si>
  <si>
    <t>gene-Dmel_CG11539</t>
  </si>
  <si>
    <t>Gel</t>
  </si>
  <si>
    <t>FBgn0010225</t>
  </si>
  <si>
    <t>gene-Dmel_CG1106</t>
  </si>
  <si>
    <t>CG5292</t>
  </si>
  <si>
    <t>FBgn0038491</t>
  </si>
  <si>
    <t>gene-Dmel_CG5292</t>
  </si>
  <si>
    <t>g5988</t>
  </si>
  <si>
    <t>Hcam_g5988.t1</t>
  </si>
  <si>
    <t>Spase12</t>
  </si>
  <si>
    <t>FBgn0040623</t>
  </si>
  <si>
    <t>gene-Dmel_CG11500</t>
  </si>
  <si>
    <t>CG7720</t>
  </si>
  <si>
    <t>FBgn0038652</t>
  </si>
  <si>
    <t>gene-Dmel_CG7720</t>
  </si>
  <si>
    <t>lmd</t>
  </si>
  <si>
    <t>FBgn0039039</t>
  </si>
  <si>
    <t>gene-Dmel_CG4677</t>
  </si>
  <si>
    <t>CG13842</t>
  </si>
  <si>
    <t>FBgn0039009</t>
  </si>
  <si>
    <t>gene-Dmel_CG13842</t>
  </si>
  <si>
    <t>Npc2e</t>
  </si>
  <si>
    <t>FBgn0051410</t>
  </si>
  <si>
    <t>gene-Dmel_CG31410</t>
  </si>
  <si>
    <t>Sec22</t>
  </si>
  <si>
    <t>FBgn0260855</t>
  </si>
  <si>
    <t>gene-Dmel_CG7359</t>
  </si>
  <si>
    <t>TRAM</t>
  </si>
  <si>
    <t>FBgn0040340</t>
  </si>
  <si>
    <t>gene-Dmel_CG11642</t>
  </si>
  <si>
    <t>Act5C</t>
  </si>
  <si>
    <t>FBgn0000042</t>
  </si>
  <si>
    <t>gene-Dmel_CG4027</t>
  </si>
  <si>
    <t>Hsc70-3</t>
  </si>
  <si>
    <t>FBgn0001218</t>
  </si>
  <si>
    <t>gene-Dmel_CG4147</t>
  </si>
  <si>
    <t>Tre1</t>
  </si>
  <si>
    <t>FBgn0046687</t>
  </si>
  <si>
    <t>gene-Dmel_CG3171</t>
  </si>
  <si>
    <t>CG5126</t>
  </si>
  <si>
    <t>FBgn0031320</t>
  </si>
  <si>
    <t>gene-Dmel_CG5126</t>
  </si>
  <si>
    <t>CG13004</t>
  </si>
  <si>
    <t>FBgn0030797</t>
  </si>
  <si>
    <t>gene-Dmel_CG13004</t>
  </si>
  <si>
    <t>Spase25</t>
  </si>
  <si>
    <t>FBgn0030306</t>
  </si>
  <si>
    <t>gene-Dmel_CG1751</t>
  </si>
  <si>
    <t>Cubn</t>
  </si>
  <si>
    <t>FBgn0052702</t>
  </si>
  <si>
    <t>gene-Dmel_CG32702</t>
  </si>
  <si>
    <t>spirit</t>
  </si>
  <si>
    <t>FBgn0030051</t>
  </si>
  <si>
    <t>gene-Dmel_CG2056</t>
  </si>
  <si>
    <t>CG2444</t>
  </si>
  <si>
    <t>FBgn0030326</t>
  </si>
  <si>
    <t>gene-Dmel_CG2444</t>
  </si>
  <si>
    <t>g7315</t>
  </si>
  <si>
    <t>Hcam_g7315.t1</t>
  </si>
  <si>
    <t>upd2</t>
  </si>
  <si>
    <t>FBgn0030904</t>
  </si>
  <si>
    <t>gene-Dmel_CG5988</t>
  </si>
  <si>
    <t>dome</t>
  </si>
  <si>
    <t>FBgn0043903</t>
  </si>
  <si>
    <t>gene-Dmel_CG14226</t>
  </si>
  <si>
    <t>CG6891</t>
  </si>
  <si>
    <t>FBgn0030955</t>
  </si>
  <si>
    <t>gene-Dmel_CG6891</t>
  </si>
  <si>
    <t>FBgn0022355</t>
  </si>
  <si>
    <t>gene-Dmel_CG6186</t>
  </si>
  <si>
    <t>CG15043</t>
  </si>
  <si>
    <t>FBgn0030929</t>
  </si>
  <si>
    <t>gene-Dmel_CG15043</t>
  </si>
  <si>
    <t>CG2004</t>
  </si>
  <si>
    <t>FBgn0030060</t>
  </si>
  <si>
    <t>gene-Dmel_CG2004</t>
  </si>
  <si>
    <t>AnxB11</t>
  </si>
  <si>
    <t>FBgn0030749</t>
  </si>
  <si>
    <t>gene-Dmel_CG9968</t>
  </si>
  <si>
    <t>CG14207</t>
  </si>
  <si>
    <t>FBgn0031037</t>
  </si>
  <si>
    <t>gene-Dmel_CG14207</t>
  </si>
  <si>
    <t>rpk</t>
  </si>
  <si>
    <t>FBgn0022981</t>
  </si>
  <si>
    <t>gene-Dmel_CG1058</t>
  </si>
  <si>
    <t>CG44325</t>
  </si>
  <si>
    <t>FBgn0265413</t>
  </si>
  <si>
    <t>gene-Dmel_CG44325</t>
  </si>
  <si>
    <t>Klf15</t>
  </si>
  <si>
    <t>FBgn0025679</t>
  </si>
  <si>
    <t>gene-Dmel_CG2932</t>
  </si>
  <si>
    <t>FBgn0030482</t>
  </si>
  <si>
    <t>gene-Dmel_CG1673</t>
  </si>
  <si>
    <t>sqh</t>
  </si>
  <si>
    <t>FBgn0003514</t>
  </si>
  <si>
    <t>gene-Dmel_CG3595</t>
  </si>
  <si>
    <t>Alp12</t>
  </si>
  <si>
    <t>FBgn0032779</t>
  </si>
  <si>
    <t>gene-Dmel_CG16771</t>
  </si>
  <si>
    <t>CG15892</t>
  </si>
  <si>
    <t>FBgn0029859</t>
  </si>
  <si>
    <t>gene-Dmel_CG15892</t>
  </si>
  <si>
    <t>Tig</t>
  </si>
  <si>
    <t>FBgn0011722</t>
  </si>
  <si>
    <t>gene-Dmel_CG11527</t>
  </si>
  <si>
    <t>Charon</t>
  </si>
  <si>
    <t>FBgn0031317</t>
  </si>
  <si>
    <t>gene-Dmel_CG5118</t>
  </si>
  <si>
    <t>Jwa</t>
  </si>
  <si>
    <t>FBgn0032704</t>
  </si>
  <si>
    <t>gene-Dmel_CG10373</t>
  </si>
  <si>
    <t>CG3604</t>
  </si>
  <si>
    <t>FBgn0031562</t>
  </si>
  <si>
    <t>gene-Dmel_CG3604</t>
  </si>
  <si>
    <t>Thor</t>
  </si>
  <si>
    <t>FBgn0261560</t>
  </si>
  <si>
    <t>gene-Dmel_CG8846</t>
  </si>
  <si>
    <t>CG5885</t>
  </si>
  <si>
    <t>FBgn0025700</t>
  </si>
  <si>
    <t>gene-Dmel_CG5885</t>
  </si>
  <si>
    <t>Ifrd1</t>
  </si>
  <si>
    <t>FBgn0051694</t>
  </si>
  <si>
    <t>gene-Dmel_CG31694</t>
  </si>
  <si>
    <t>g9352</t>
  </si>
  <si>
    <t>Hcam_g9352.t1</t>
  </si>
  <si>
    <t>chic</t>
  </si>
  <si>
    <t>FBgn0000308</t>
  </si>
  <si>
    <t>gene-Dmel_CG9553</t>
  </si>
  <si>
    <t>Sec61alpha</t>
  </si>
  <si>
    <t>FBgn0086357</t>
  </si>
  <si>
    <t>gene-Dmel_CG9539</t>
  </si>
  <si>
    <t>CG4267</t>
  </si>
  <si>
    <t>FBgn0264979</t>
  </si>
  <si>
    <t>gene-Dmel_CG4267</t>
  </si>
  <si>
    <t>CG16995</t>
  </si>
  <si>
    <t>FBgn0031412</t>
  </si>
  <si>
    <t>gene-Dmel_CG16995</t>
  </si>
  <si>
    <t>zuc</t>
  </si>
  <si>
    <t>FBgn0261266</t>
  </si>
  <si>
    <t>gene-Dmel_CG12314</t>
  </si>
  <si>
    <t>CG7806</t>
  </si>
  <si>
    <t>FBgn0032018</t>
  </si>
  <si>
    <t>gene-Dmel_CG7806</t>
  </si>
  <si>
    <t>CG10383</t>
  </si>
  <si>
    <t>FBgn0032699</t>
  </si>
  <si>
    <t>gene-Dmel_CG10383</t>
  </si>
  <si>
    <t>Catsup</t>
  </si>
  <si>
    <t>FBgn0002022</t>
  </si>
  <si>
    <t>gene-Dmel_CG10449</t>
  </si>
  <si>
    <t>g9949</t>
  </si>
  <si>
    <t>CG11034</t>
  </si>
  <si>
    <t>FBgn0031741</t>
  </si>
  <si>
    <t>gene-Dmel_CG11034</t>
  </si>
  <si>
    <t>g9990</t>
  </si>
  <si>
    <t>Hcam_g9990.t1</t>
  </si>
  <si>
    <t>rau</t>
  </si>
  <si>
    <t>FBgn0031745</t>
  </si>
  <si>
    <t>gene-Dmel_CG8965</t>
  </si>
  <si>
    <t>NimC3</t>
  </si>
  <si>
    <t>FBgn0001967</t>
  </si>
  <si>
    <t>gene-Dmel_CG16880</t>
  </si>
  <si>
    <t>CaBP1</t>
  </si>
  <si>
    <t>FBgn0025678</t>
  </si>
  <si>
    <t>gene-Dmel_CG5809</t>
  </si>
  <si>
    <t>Idgf3</t>
  </si>
  <si>
    <t>FBgn0020414</t>
  </si>
  <si>
    <t>gene-Dmel_CG4559</t>
  </si>
  <si>
    <t>CG5953</t>
  </si>
  <si>
    <t>FBgn0032587</t>
  </si>
  <si>
    <t>gene-Dmel_CG5953</t>
  </si>
  <si>
    <t>RtGEF</t>
  </si>
  <si>
    <t>FBgn0015803</t>
  </si>
  <si>
    <t>gene-Dmel_CG10043</t>
  </si>
  <si>
    <t>Socs36E</t>
  </si>
  <si>
    <t>FBgn0041184</t>
  </si>
  <si>
    <t>gene-Dmel_CG15154</t>
  </si>
  <si>
    <t>CG15408</t>
  </si>
  <si>
    <t>FBgn0031523</t>
  </si>
  <si>
    <t>gene-Dmel_CG15408</t>
  </si>
  <si>
    <t>CG14340</t>
  </si>
  <si>
    <t>FBgn0031302</t>
  </si>
  <si>
    <t>gene-Dmel_CG14340</t>
  </si>
  <si>
    <t>g10793</t>
  </si>
  <si>
    <t>capt</t>
  </si>
  <si>
    <t>FBgn0261458</t>
  </si>
  <si>
    <t>gene-Dmel_CG33979</t>
  </si>
  <si>
    <t>dl</t>
  </si>
  <si>
    <t>FBgn0260632</t>
  </si>
  <si>
    <t>gene-Dmel_CG6667</t>
  </si>
  <si>
    <t>g10912</t>
  </si>
  <si>
    <t>Hcam_g10912.t1</t>
  </si>
  <si>
    <t>CG17570</t>
  </si>
  <si>
    <t>FBgn0260000</t>
  </si>
  <si>
    <t>gene-Dmel_CG17570</t>
  </si>
  <si>
    <t>fbp</t>
  </si>
  <si>
    <t>FBgn0032820</t>
  </si>
  <si>
    <t>gene-Dmel_CG31692</t>
  </si>
  <si>
    <t>CdGAPr</t>
  </si>
  <si>
    <t>FBgn0032821</t>
  </si>
  <si>
    <t>gene-Dmel_CG10538</t>
  </si>
  <si>
    <t>shv</t>
  </si>
  <si>
    <t>FBgn0031256</t>
  </si>
  <si>
    <t>gene-Dmel_CG4164</t>
  </si>
  <si>
    <t>Spp</t>
  </si>
  <si>
    <t>FBgn0031260</t>
  </si>
  <si>
    <t>gene-Dmel_CG11840</t>
  </si>
  <si>
    <t>Ets21C</t>
  </si>
  <si>
    <t>FBgn0005660</t>
  </si>
  <si>
    <t>gene-Dmel_CG2914</t>
  </si>
  <si>
    <t>CG4213</t>
  </si>
  <si>
    <t>FBgn0031251</t>
  </si>
  <si>
    <t>gene-Dmel_CG4213</t>
  </si>
  <si>
    <t>Rab9</t>
  </si>
  <si>
    <t>FBgn0032782</t>
  </si>
  <si>
    <t>gene-Dmel_CG9994</t>
  </si>
  <si>
    <t>AsnRS</t>
  </si>
  <si>
    <t>FBgn0086443</t>
  </si>
  <si>
    <t>gene-Dmel_CG10687</t>
  </si>
  <si>
    <t>CG16800</t>
  </si>
  <si>
    <t>FBgn0032462</t>
  </si>
  <si>
    <t>gene-Dmel_CG16800</t>
  </si>
  <si>
    <t>Cp19</t>
  </si>
  <si>
    <t>FBgn0000358</t>
  </si>
  <si>
    <t>gene-Dmel_CG6524</t>
  </si>
  <si>
    <t>g11582</t>
  </si>
  <si>
    <t>CG13308,CG13309,CG32024</t>
  </si>
  <si>
    <t>FBgn0035932,FBgn0035933,FBgn0052024</t>
  </si>
  <si>
    <t>gene-Dmel_CG13308,gene-Dmel_CG13309,gene-Dmel_CG32024</t>
  </si>
  <si>
    <t>CG11425</t>
  </si>
  <si>
    <t>FBgn0037167</t>
  </si>
  <si>
    <t>gene-Dmel_CG11425</t>
  </si>
  <si>
    <t>cmb</t>
  </si>
  <si>
    <t>FBgn0036365</t>
  </si>
  <si>
    <t>gene-Dmel_CG10732</t>
  </si>
  <si>
    <t>Pdi</t>
  </si>
  <si>
    <t>FBgn0286818</t>
  </si>
  <si>
    <t>gene-Dmel_CG6988</t>
  </si>
  <si>
    <t>CrebA</t>
  </si>
  <si>
    <t>FBgn0004396</t>
  </si>
  <si>
    <t>gene-Dmel_CG7450</t>
  </si>
  <si>
    <t>AGO2</t>
  </si>
  <si>
    <t>FBgn0087035</t>
  </si>
  <si>
    <t>gene-Dmel_CG7439</t>
  </si>
  <si>
    <t>Mes2</t>
  </si>
  <si>
    <t>FBgn0037207</t>
  </si>
  <si>
    <t>gene-Dmel_CG11100</t>
  </si>
  <si>
    <t>mat</t>
  </si>
  <si>
    <t>FBgn0035176</t>
  </si>
  <si>
    <t>gene-Dmel_CG13905</t>
  </si>
  <si>
    <t>Hsp22</t>
  </si>
  <si>
    <t>FBgn0001223</t>
  </si>
  <si>
    <t>gene-Dmel_CG4460</t>
  </si>
  <si>
    <t>Hsp23</t>
  </si>
  <si>
    <t>FBgn0001224</t>
  </si>
  <si>
    <t>gene-Dmel_CG4463</t>
  </si>
  <si>
    <t>g12097</t>
  </si>
  <si>
    <t>Hcam_g12097.t1</t>
  </si>
  <si>
    <t>Hsp26</t>
  </si>
  <si>
    <t>FBgn0001225</t>
  </si>
  <si>
    <t>gene-Dmel_CG4183</t>
  </si>
  <si>
    <t>Bet1</t>
  </si>
  <si>
    <t>FBgn0260857</t>
  </si>
  <si>
    <t>gene-Dmel_CG14084</t>
  </si>
  <si>
    <t>CG6931</t>
  </si>
  <si>
    <t>FBgn0036236</t>
  </si>
  <si>
    <t>gene-Dmel_CG6931</t>
  </si>
  <si>
    <t>Cln3</t>
  </si>
  <si>
    <t>FBgn0036756</t>
  </si>
  <si>
    <t>gene-Dmel_CG5582</t>
  </si>
  <si>
    <t>g12418</t>
  </si>
  <si>
    <t>Ist1</t>
  </si>
  <si>
    <t>FBgn0035715</t>
  </si>
  <si>
    <t>gene-Dmel_CG10103</t>
  </si>
  <si>
    <t>g12464</t>
  </si>
  <si>
    <t>Hpd</t>
  </si>
  <si>
    <t>FBgn0036992</t>
  </si>
  <si>
    <t>gene-Dmel_CG11796</t>
  </si>
  <si>
    <t>CG5910</t>
  </si>
  <si>
    <t>FBgn0036993</t>
  </si>
  <si>
    <t>gene-Dmel_CG5910</t>
  </si>
  <si>
    <t>CG9691</t>
  </si>
  <si>
    <t>FBgn0030160</t>
  </si>
  <si>
    <t>gene-Dmel_CG9691</t>
  </si>
  <si>
    <t>CG32276</t>
  </si>
  <si>
    <t>FBgn0047135</t>
  </si>
  <si>
    <t>gene-Dmel_CG32276</t>
  </si>
  <si>
    <t>ergic53</t>
  </si>
  <si>
    <t>FBgn0035909</t>
  </si>
  <si>
    <t>gene-Dmel_CG6822</t>
  </si>
  <si>
    <t>g12674</t>
  </si>
  <si>
    <t>Hcam_g12674.t1</t>
  </si>
  <si>
    <t>aay</t>
  </si>
  <si>
    <t>FBgn0023129</t>
  </si>
  <si>
    <t>gene-Dmel_CG3705</t>
  </si>
  <si>
    <t>PGRP-LF</t>
  </si>
  <si>
    <t>FBgn0035977</t>
  </si>
  <si>
    <t>gene-Dmel_CG4437</t>
  </si>
  <si>
    <t>PGRP-LC</t>
  </si>
  <si>
    <t>FBgn0035976</t>
  </si>
  <si>
    <t>gene-Dmel_CG4432</t>
  </si>
  <si>
    <t>g12727</t>
  </si>
  <si>
    <t>Hcam_g12727.t1</t>
  </si>
  <si>
    <t>CG16758,CG18128</t>
  </si>
  <si>
    <t>FBgn0035348,FBgn0034898</t>
  </si>
  <si>
    <t>gene-Dmel_CG16758,gene-Dmel_CG18128</t>
  </si>
  <si>
    <t>CG16762</t>
  </si>
  <si>
    <t>FBgn0035343</t>
  </si>
  <si>
    <t>gene-Dmel_CG16762</t>
  </si>
  <si>
    <t>FBgn0035300</t>
  </si>
  <si>
    <t>gene-Dmel_CG1139</t>
  </si>
  <si>
    <t>Pdk1</t>
  </si>
  <si>
    <t>FBgn0020386</t>
  </si>
  <si>
    <t>gene-Dmel_CG1210</t>
  </si>
  <si>
    <t>NUCB1</t>
  </si>
  <si>
    <t>FBgn0052190</t>
  </si>
  <si>
    <t>gene-Dmel_CG32190</t>
  </si>
  <si>
    <t>g12920</t>
  </si>
  <si>
    <t>Hcam_g12920.t1</t>
  </si>
  <si>
    <t>GNBP1</t>
  </si>
  <si>
    <t>FBgn0040323</t>
  </si>
  <si>
    <t>gene-Dmel_CG6895</t>
  </si>
  <si>
    <t>Chmp1</t>
  </si>
  <si>
    <t>FBgn0036805</t>
  </si>
  <si>
    <t>gene-Dmel_CG4108</t>
  </si>
  <si>
    <t>CG8539</t>
  </si>
  <si>
    <t>FBgn0035791</t>
  </si>
  <si>
    <t>gene-Dmel_CG8539</t>
  </si>
  <si>
    <t>scf</t>
  </si>
  <si>
    <t>FBgn0025682</t>
  </si>
  <si>
    <t>gene-Dmel_CG9148</t>
  </si>
  <si>
    <t>CG9184</t>
  </si>
  <si>
    <t>FBgn0035208</t>
  </si>
  <si>
    <t>gene-Dmel_CG9184</t>
  </si>
  <si>
    <t>CG9706</t>
  </si>
  <si>
    <t>FBgn0036662</t>
  </si>
  <si>
    <t>gene-Dmel_CG9706</t>
  </si>
  <si>
    <t>PGRP-SB1</t>
  </si>
  <si>
    <t>FBgn0043578</t>
  </si>
  <si>
    <t>gene-Dmel_CG9681</t>
  </si>
  <si>
    <t>g13206</t>
  </si>
  <si>
    <t>g13208</t>
  </si>
  <si>
    <t>Hcam_g13208.t1</t>
  </si>
  <si>
    <t>cyc</t>
  </si>
  <si>
    <t>FBgn0023094</t>
  </si>
  <si>
    <t>gene-Dmel_CG8727</t>
  </si>
  <si>
    <t>Grasp65</t>
  </si>
  <si>
    <t>FBgn0036919</t>
  </si>
  <si>
    <t>gene-Dmel_CG7809</t>
  </si>
  <si>
    <t>SsRbeta</t>
  </si>
  <si>
    <t>FBgn0011016</t>
  </si>
  <si>
    <t>gene-Dmel_CG5474</t>
  </si>
  <si>
    <t>CG6602</t>
  </si>
  <si>
    <t>FBgn0035673</t>
  </si>
  <si>
    <t>gene-Dmel_CG6602</t>
  </si>
  <si>
    <t>CG6592</t>
  </si>
  <si>
    <t>FBgn0035669</t>
  </si>
  <si>
    <t>gene-Dmel_CG6592</t>
  </si>
  <si>
    <t>NijA</t>
  </si>
  <si>
    <t>FBgn0036101</t>
  </si>
  <si>
    <t>gene-Dmel_CG6449</t>
  </si>
  <si>
    <t>QC</t>
  </si>
  <si>
    <t>FBgn0052412</t>
  </si>
  <si>
    <t>gene-Dmel_CG32412</t>
  </si>
  <si>
    <t>PGRP-SD</t>
  </si>
  <si>
    <t>FBgn0035806</t>
  </si>
  <si>
    <t>gene-Dmel_CG7496</t>
  </si>
  <si>
    <t>Ran,Ran-like</t>
  </si>
  <si>
    <t>FBgn0020255,FBgn0036497</t>
  </si>
  <si>
    <t>gene-Dmel_CG1404,gene-Dmel_CG7815</t>
  </si>
  <si>
    <t>g13712</t>
  </si>
  <si>
    <t>Hcam_g13712.t1</t>
  </si>
  <si>
    <t>CG13894</t>
  </si>
  <si>
    <t>FBgn0035157</t>
  </si>
  <si>
    <t>gene-Dmel_CG13894</t>
  </si>
  <si>
    <t>Downregulated</t>
  </si>
  <si>
    <t>Idgf5</t>
  </si>
  <si>
    <t>FBgn0064237</t>
  </si>
  <si>
    <t>gene-Dmel_CG5154</t>
  </si>
  <si>
    <t>GstE9</t>
  </si>
  <si>
    <t>FBgn0063491</t>
  </si>
  <si>
    <t>gene-Dmel_CG17534</t>
  </si>
  <si>
    <t>CG14752</t>
  </si>
  <si>
    <t>FBgn0033307</t>
  </si>
  <si>
    <t>gene-Dmel_CG14752</t>
  </si>
  <si>
    <t>Alp8,Alp2</t>
  </si>
  <si>
    <t>FBgn0034712,FBgn0283480</t>
  </si>
  <si>
    <t>gene-Dmel_CG3264,gene-Dmel_CG3290</t>
  </si>
  <si>
    <t>Oatp58Da,Oatp58Db</t>
  </si>
  <si>
    <t>FBgn0050277,FBgn0034715</t>
  </si>
  <si>
    <t>gene-Dmel_CG30277,gene-Dmel_CG3382</t>
  </si>
  <si>
    <t>Oatp58Dc</t>
  </si>
  <si>
    <t>FBgn0034716</t>
  </si>
  <si>
    <t>gene-Dmel_CG3380</t>
  </si>
  <si>
    <t>g320</t>
  </si>
  <si>
    <t>Acox57D-d</t>
  </si>
  <si>
    <t>FBgn0034629</t>
  </si>
  <si>
    <t>gene-Dmel_CG9709</t>
  </si>
  <si>
    <t>Acox57D-p</t>
  </si>
  <si>
    <t>FBgn0034628</t>
  </si>
  <si>
    <t>gene-Dmel_CG9707</t>
  </si>
  <si>
    <t>Cpr49Ah</t>
  </si>
  <si>
    <t>FBgn0033731</t>
  </si>
  <si>
    <t>gene-Dmel_CG8515</t>
  </si>
  <si>
    <t>CG3270</t>
  </si>
  <si>
    <t>FBgn0033093</t>
  </si>
  <si>
    <t>gene-Dmel_CG3270</t>
  </si>
  <si>
    <t>Zip42C.1</t>
  </si>
  <si>
    <t>FBgn0033096</t>
  </si>
  <si>
    <t>gene-Dmel_CG9428</t>
  </si>
  <si>
    <t>Nepl10</t>
  </si>
  <si>
    <t>FBgn0033742</t>
  </si>
  <si>
    <t>gene-Dmel_CG8550</t>
  </si>
  <si>
    <t>Dh44-R2</t>
  </si>
  <si>
    <t>FBgn0033744</t>
  </si>
  <si>
    <t>gene-Dmel_CG12370</t>
  </si>
  <si>
    <t>g778</t>
  </si>
  <si>
    <t>CG15919</t>
  </si>
  <si>
    <t>FBgn0040743</t>
  </si>
  <si>
    <t>gene-Dmel_CG15919</t>
  </si>
  <si>
    <t>Ance-5</t>
  </si>
  <si>
    <t>FBgn0035076</t>
  </si>
  <si>
    <t>gene-Dmel_CG10142</t>
  </si>
  <si>
    <t>g1161</t>
  </si>
  <si>
    <t>Hcam_g1161.t1</t>
  </si>
  <si>
    <t>Jabba</t>
  </si>
  <si>
    <t>FBgn0259682</t>
  </si>
  <si>
    <t>gene-Dmel_CG42351</t>
  </si>
  <si>
    <t>CG8093</t>
  </si>
  <si>
    <t>FBgn0033999</t>
  </si>
  <si>
    <t>gene-Dmel_CG8093</t>
  </si>
  <si>
    <t>g1364</t>
  </si>
  <si>
    <t>CG16926</t>
  </si>
  <si>
    <t>FBgn0040732</t>
  </si>
  <si>
    <t>gene-Dmel_CG16926</t>
  </si>
  <si>
    <t>JhI-26</t>
  </si>
  <si>
    <t>FBgn0028424</t>
  </si>
  <si>
    <t>gene-Dmel_CG3767</t>
  </si>
  <si>
    <t>Cyp6w1</t>
  </si>
  <si>
    <t>FBgn0033065</t>
  </si>
  <si>
    <t>gene-Dmel_CG8345</t>
  </si>
  <si>
    <t>lambdaTry</t>
  </si>
  <si>
    <t>FBgn0043470</t>
  </si>
  <si>
    <t>gene-Dmel_CG12350</t>
  </si>
  <si>
    <t>Ser8</t>
  </si>
  <si>
    <t>FBgn0019928</t>
  </si>
  <si>
    <t>gene-Dmel_CG4812</t>
  </si>
  <si>
    <t>N0.HOG0006513</t>
  </si>
  <si>
    <t>Mal-A4</t>
  </si>
  <si>
    <t>FBgn0033294</t>
  </si>
  <si>
    <t>gene-Dmel_CG8693</t>
  </si>
  <si>
    <t>ACOX1</t>
  </si>
  <si>
    <t>FBgn0027572</t>
  </si>
  <si>
    <t>gene-Dmel_CG5009</t>
  </si>
  <si>
    <t>ACC</t>
  </si>
  <si>
    <t>FBgn0033246</t>
  </si>
  <si>
    <t>gene-Dmel_CG11198</t>
  </si>
  <si>
    <t>g2142</t>
  </si>
  <si>
    <t>Acsl</t>
  </si>
  <si>
    <t>FBgn0263120</t>
  </si>
  <si>
    <t>gene-Dmel_CG8732</t>
  </si>
  <si>
    <t>Cyp6g1</t>
  </si>
  <si>
    <t>FBgn0025454</t>
  </si>
  <si>
    <t>gene-Dmel_CG8453</t>
  </si>
  <si>
    <t>g2326</t>
  </si>
  <si>
    <t>Hcam_g2326.t1</t>
  </si>
  <si>
    <t>PCB</t>
  </si>
  <si>
    <t>FBgn0027580</t>
  </si>
  <si>
    <t>gene-Dmel_CG1516</t>
  </si>
  <si>
    <t>NaPi-T</t>
  </si>
  <si>
    <t>FBgn0016684</t>
  </si>
  <si>
    <t>gene-Dmel_CG10207</t>
  </si>
  <si>
    <t>Tret1-1,Tret1-2</t>
  </si>
  <si>
    <t>FBgn0050035,FBgn0033644</t>
  </si>
  <si>
    <t>gene-Dmel_CG30035,gene-Dmel_CG8234</t>
  </si>
  <si>
    <t>CG34460</t>
  </si>
  <si>
    <t>FBgn0085489</t>
  </si>
  <si>
    <t>gene-Dmel_CG34460</t>
  </si>
  <si>
    <t>Hao</t>
  </si>
  <si>
    <t>FBgn0061356</t>
  </si>
  <si>
    <t>gene-Dmel_CG18003</t>
  </si>
  <si>
    <t>sad</t>
  </si>
  <si>
    <t>FBgn0003312</t>
  </si>
  <si>
    <t>gene-Dmel_CG14728</t>
  </si>
  <si>
    <t>CG6126</t>
  </si>
  <si>
    <t>FBgn0038407</t>
  </si>
  <si>
    <t>gene-Dmel_CG6126</t>
  </si>
  <si>
    <t>CG11892</t>
  </si>
  <si>
    <t>FBgn0039313</t>
  </si>
  <si>
    <t>gene-Dmel_CG11892</t>
  </si>
  <si>
    <t>CG10514</t>
  </si>
  <si>
    <t>FBgn0039312</t>
  </si>
  <si>
    <t>gene-Dmel_CG10514</t>
  </si>
  <si>
    <t>g3263</t>
  </si>
  <si>
    <t>CG10513</t>
  </si>
  <si>
    <t>FBgn0039311</t>
  </si>
  <si>
    <t>gene-Dmel_CG10513</t>
  </si>
  <si>
    <t>g3527</t>
  </si>
  <si>
    <t>Hcam_g3527.t1</t>
  </si>
  <si>
    <t>Srr</t>
  </si>
  <si>
    <t>FBgn0037684</t>
  </si>
  <si>
    <t>gene-Dmel_CG8129</t>
  </si>
  <si>
    <t>Orct</t>
  </si>
  <si>
    <t>FBgn0019952</t>
  </si>
  <si>
    <t>gene-Dmel_CG6331</t>
  </si>
  <si>
    <t>Smvt</t>
  </si>
  <si>
    <t>FBgn0039873</t>
  </si>
  <si>
    <t>gene-Dmel_CG2191</t>
  </si>
  <si>
    <t>CG9837</t>
  </si>
  <si>
    <t>FBgn0037635</t>
  </si>
  <si>
    <t>gene-Dmel_CG9837</t>
  </si>
  <si>
    <t>g4066</t>
  </si>
  <si>
    <t>CG13607</t>
  </si>
  <si>
    <t>FBgn0039151</t>
  </si>
  <si>
    <t>gene-Dmel_CG13607</t>
  </si>
  <si>
    <t>Root</t>
  </si>
  <si>
    <t>FBgn0039152</t>
  </si>
  <si>
    <t>gene-Dmel_CG6129</t>
  </si>
  <si>
    <t>N0.HOG0000352</t>
  </si>
  <si>
    <t>CG15534</t>
  </si>
  <si>
    <t>FBgn0039769</t>
  </si>
  <si>
    <t>gene-Dmel_CG15534</t>
  </si>
  <si>
    <t>Npc2g,Npc2h</t>
  </si>
  <si>
    <t>FBgn0039800,FBgn0039801</t>
  </si>
  <si>
    <t>gene-Dmel_CG11314,gene-Dmel_CG11315</t>
  </si>
  <si>
    <t>Cbs</t>
  </si>
  <si>
    <t>FBgn0031148</t>
  </si>
  <si>
    <t>gene-Dmel_CG1753</t>
  </si>
  <si>
    <t>DNaseII</t>
  </si>
  <si>
    <t>FBgn0000477</t>
  </si>
  <si>
    <t>gene-Dmel_CG7780</t>
  </si>
  <si>
    <t>CG14259</t>
  </si>
  <si>
    <t>FBgn0039483</t>
  </si>
  <si>
    <t>gene-Dmel_CG14259</t>
  </si>
  <si>
    <t>CG7084</t>
  </si>
  <si>
    <t>FBgn0038938</t>
  </si>
  <si>
    <t>gene-Dmel_CG7084</t>
  </si>
  <si>
    <t>CG17475</t>
  </si>
  <si>
    <t>FBgn0038481</t>
  </si>
  <si>
    <t>gene-Dmel_CG17475</t>
  </si>
  <si>
    <t>CG4053</t>
  </si>
  <si>
    <t>FBgn0038482</t>
  </si>
  <si>
    <t>gene-Dmel_CG4053</t>
  </si>
  <si>
    <t>CG31267</t>
  </si>
  <si>
    <t>FBgn0051267</t>
  </si>
  <si>
    <t>gene-Dmel_CG31267</t>
  </si>
  <si>
    <t>GILT2</t>
  </si>
  <si>
    <t>FBgn0039099</t>
  </si>
  <si>
    <t>gene-Dmel_CG10157</t>
  </si>
  <si>
    <t>g5362</t>
  </si>
  <si>
    <t>Hcam_g5362.t1</t>
  </si>
  <si>
    <t>CG17917</t>
  </si>
  <si>
    <t>FBgn0037431</t>
  </si>
  <si>
    <t>gene-Dmel_CG17917</t>
  </si>
  <si>
    <t>Adgf-D</t>
  </si>
  <si>
    <t>FBgn0038172</t>
  </si>
  <si>
    <t>gene-Dmel_CG9621</t>
  </si>
  <si>
    <t>Nep4</t>
  </si>
  <si>
    <t>FBgn0038818</t>
  </si>
  <si>
    <t>gene-Dmel_CG4058</t>
  </si>
  <si>
    <t>Elal</t>
  </si>
  <si>
    <t>FBgn0013949</t>
  </si>
  <si>
    <t>gene-Dmel_CG7021</t>
  </si>
  <si>
    <t>CG1544</t>
  </si>
  <si>
    <t>FBgn0039827</t>
  </si>
  <si>
    <t>gene-Dmel_CG1544</t>
  </si>
  <si>
    <t>CG5697</t>
  </si>
  <si>
    <t>FBgn0038846</t>
  </si>
  <si>
    <t>gene-Dmel_CG5697</t>
  </si>
  <si>
    <t>Obp99c</t>
  </si>
  <si>
    <t>FBgn0039682</t>
  </si>
  <si>
    <t>gene-Dmel_CG7584</t>
  </si>
  <si>
    <t>Obp99a</t>
  </si>
  <si>
    <t>FBgn0039678</t>
  </si>
  <si>
    <t>gene-Dmel_CG18111</t>
  </si>
  <si>
    <t>CG34376</t>
  </si>
  <si>
    <t>FBgn0085405</t>
  </si>
  <si>
    <t>gene-Dmel_CG34376</t>
  </si>
  <si>
    <t>CG8745</t>
  </si>
  <si>
    <t>FBgn0036381</t>
  </si>
  <si>
    <t>gene-Dmel_CG8745</t>
  </si>
  <si>
    <t>CG1213</t>
  </si>
  <si>
    <t>FBgn0037387</t>
  </si>
  <si>
    <t>gene-Dmel_CG1213</t>
  </si>
  <si>
    <t>CG3699</t>
  </si>
  <si>
    <t>FBgn0040349</t>
  </si>
  <si>
    <t>gene-Dmel_CG3699</t>
  </si>
  <si>
    <t>FBgn0036262</t>
  </si>
  <si>
    <t>gene-Dmel_CG6910</t>
  </si>
  <si>
    <t>CG11162</t>
  </si>
  <si>
    <t>FBgn0030509</t>
  </si>
  <si>
    <t>gene-Dmel_CG11162</t>
  </si>
  <si>
    <t>CG9512</t>
  </si>
  <si>
    <t>FBgn0030593</t>
  </si>
  <si>
    <t>gene-Dmel_CG9512</t>
  </si>
  <si>
    <t>g6980</t>
  </si>
  <si>
    <t>CG3842</t>
  </si>
  <si>
    <t>FBgn0029866</t>
  </si>
  <si>
    <t>gene-Dmel_CG3842</t>
  </si>
  <si>
    <t>frma</t>
  </si>
  <si>
    <t>FBgn0029769</t>
  </si>
  <si>
    <t>gene-Dmel_CG3239</t>
  </si>
  <si>
    <t>CG16756</t>
  </si>
  <si>
    <t>FBgn0029765</t>
  </si>
  <si>
    <t>gene-Dmel_CG16756</t>
  </si>
  <si>
    <t>Agxt</t>
  </si>
  <si>
    <t>FBgn0014031</t>
  </si>
  <si>
    <t>gene-Dmel_CG3926</t>
  </si>
  <si>
    <t>CG8661</t>
  </si>
  <si>
    <t>FBgn0030837</t>
  </si>
  <si>
    <t>gene-Dmel_CG8661</t>
  </si>
  <si>
    <t>CG14615</t>
  </si>
  <si>
    <t>FBgn0031184</t>
  </si>
  <si>
    <t>gene-Dmel_CG14615</t>
  </si>
  <si>
    <t>Had1</t>
  </si>
  <si>
    <t>FBgn0286508</t>
  </si>
  <si>
    <t>gene-Dmel_CG9914</t>
  </si>
  <si>
    <t>CG8028</t>
  </si>
  <si>
    <t>FBgn0031010</t>
  </si>
  <si>
    <t>gene-Dmel_CG8028</t>
  </si>
  <si>
    <t>Cyp4d1</t>
  </si>
  <si>
    <t>FBgn0005670</t>
  </si>
  <si>
    <t>gene-Dmel_CG3656</t>
  </si>
  <si>
    <t>CG5321</t>
  </si>
  <si>
    <t>FBgn0030575</t>
  </si>
  <si>
    <t>gene-Dmel_CG5321</t>
  </si>
  <si>
    <t>shf</t>
  </si>
  <si>
    <t>FBgn0003390</t>
  </si>
  <si>
    <t>gene-Dmel_CG3135</t>
  </si>
  <si>
    <t>disco</t>
  </si>
  <si>
    <t>FBgn0000459</t>
  </si>
  <si>
    <t>gene-Dmel_CG9908</t>
  </si>
  <si>
    <t>CG31886</t>
  </si>
  <si>
    <t>FBgn0032079</t>
  </si>
  <si>
    <t>gene-Dmel_CG31886</t>
  </si>
  <si>
    <t>CG9497</t>
  </si>
  <si>
    <t>FBgn0031800</t>
  </si>
  <si>
    <t>gene-Dmel_CG9497</t>
  </si>
  <si>
    <t>CG42369</t>
  </si>
  <si>
    <t>FBgn0259715</t>
  </si>
  <si>
    <t>gene-Dmel_CG42369</t>
  </si>
  <si>
    <t>Galt</t>
  </si>
  <si>
    <t>FBgn0263200</t>
  </si>
  <si>
    <t>gene-Dmel_CG9232</t>
  </si>
  <si>
    <t>CG10026</t>
  </si>
  <si>
    <t>FBgn0032785</t>
  </si>
  <si>
    <t>gene-Dmel_CG10026</t>
  </si>
  <si>
    <t>CG7203</t>
  </si>
  <si>
    <t>FBgn0031942</t>
  </si>
  <si>
    <t>gene-Dmel_CG7203</t>
  </si>
  <si>
    <t>CG5171</t>
  </si>
  <si>
    <t>FBgn0031907</t>
  </si>
  <si>
    <t>gene-Dmel_CG5171</t>
  </si>
  <si>
    <t>santa-maria</t>
  </si>
  <si>
    <t>FBgn0025697</t>
  </si>
  <si>
    <t>gene-Dmel_CG12789</t>
  </si>
  <si>
    <t>CG2816</t>
  </si>
  <si>
    <t>FBgn0031564</t>
  </si>
  <si>
    <t>gene-Dmel_CG2816</t>
  </si>
  <si>
    <t>CG31778</t>
  </si>
  <si>
    <t>FBgn0051778</t>
  </si>
  <si>
    <t>gene-Dmel_CG31778</t>
  </si>
  <si>
    <t>CG31777</t>
  </si>
  <si>
    <t>FBgn0051777</t>
  </si>
  <si>
    <t>gene-Dmel_CG31777</t>
  </si>
  <si>
    <t>CG2493</t>
  </si>
  <si>
    <t>FBgn0032864</t>
  </si>
  <si>
    <t>gene-Dmel_CG2493</t>
  </si>
  <si>
    <t>Acer</t>
  </si>
  <si>
    <t>FBgn0016122</t>
  </si>
  <si>
    <t>gene-Dmel_CG10593</t>
  </si>
  <si>
    <t>Cyt-b5-r</t>
  </si>
  <si>
    <t>FBgn0000406</t>
  </si>
  <si>
    <t>gene-Dmel_CG13279</t>
  </si>
  <si>
    <t>CG17928</t>
  </si>
  <si>
    <t>FBgn0032603</t>
  </si>
  <si>
    <t>gene-Dmel_CG17928</t>
  </si>
  <si>
    <t>AkhR</t>
  </si>
  <si>
    <t>FBgn0025595</t>
  </si>
  <si>
    <t>gene-Dmel_CG11325</t>
  </si>
  <si>
    <t>g9530</t>
  </si>
  <si>
    <t>Hcam_g9530.t1</t>
  </si>
  <si>
    <t>CG3597</t>
  </si>
  <si>
    <t>FBgn0031417</t>
  </si>
  <si>
    <t>gene-Dmel_CG3597</t>
  </si>
  <si>
    <t>g9531</t>
  </si>
  <si>
    <t>Hcam_g9531.t1</t>
  </si>
  <si>
    <t>CG9259</t>
  </si>
  <si>
    <t>FBgn0032913</t>
  </si>
  <si>
    <t>gene-Dmel_CG9259</t>
  </si>
  <si>
    <t>CG18302</t>
  </si>
  <si>
    <t>FBgn0032266</t>
  </si>
  <si>
    <t>gene-Dmel_CG18302</t>
  </si>
  <si>
    <t>ninaD</t>
  </si>
  <si>
    <t>FBgn0002939</t>
  </si>
  <si>
    <t>gene-Dmel_CG31783</t>
  </si>
  <si>
    <t>bgm</t>
  </si>
  <si>
    <t>FBgn0027348</t>
  </si>
  <si>
    <t>gene-Dmel_CG4501</t>
  </si>
  <si>
    <t>CG7953</t>
  </si>
  <si>
    <t>FBgn0028533</t>
  </si>
  <si>
    <t>gene-Dmel_CG7953</t>
  </si>
  <si>
    <t>CG7916</t>
  </si>
  <si>
    <t>FBgn0028534</t>
  </si>
  <si>
    <t>gene-Dmel_CG7916</t>
  </si>
  <si>
    <t>CG8997</t>
  </si>
  <si>
    <t>FBgn0028920</t>
  </si>
  <si>
    <t>gene-Dmel_CG8997</t>
  </si>
  <si>
    <t>CG33306</t>
  </si>
  <si>
    <t>FBgn0053306</t>
  </si>
  <si>
    <t>gene-Dmel_CG33306</t>
  </si>
  <si>
    <t>CG33307</t>
  </si>
  <si>
    <t>FBgn0053307</t>
  </si>
  <si>
    <t>gene-Dmel_CG33307</t>
  </si>
  <si>
    <t>Tps1</t>
  </si>
  <si>
    <t>FBgn0027560</t>
  </si>
  <si>
    <t>gene-Dmel_CG4104</t>
  </si>
  <si>
    <t>CG33281</t>
  </si>
  <si>
    <t>FBgn0053281</t>
  </si>
  <si>
    <t>gene-Dmel_CG33281</t>
  </si>
  <si>
    <t>CG15406</t>
  </si>
  <si>
    <t>FBgn0031517</t>
  </si>
  <si>
    <t>gene-Dmel_CG15406</t>
  </si>
  <si>
    <t>CG13078</t>
  </si>
  <si>
    <t>FBgn0032809</t>
  </si>
  <si>
    <t>gene-Dmel_CG13078</t>
  </si>
  <si>
    <t>Cyp6t1</t>
  </si>
  <si>
    <t>FBgn0031182</t>
  </si>
  <si>
    <t>gene-Dmel_CG1644</t>
  </si>
  <si>
    <t>Adh</t>
  </si>
  <si>
    <t>FBgn0000055</t>
  </si>
  <si>
    <t>gene-Dmel_CG3481</t>
  </si>
  <si>
    <t>mdy</t>
  </si>
  <si>
    <t>FBgn0004797</t>
  </si>
  <si>
    <t>gene-Dmel_CG31991</t>
  </si>
  <si>
    <t>Oatp74D</t>
  </si>
  <si>
    <t>FBgn0036732</t>
  </si>
  <si>
    <t>gene-Dmel_CG7571</t>
  </si>
  <si>
    <t>Cpr66D</t>
  </si>
  <si>
    <t>FBgn0052029</t>
  </si>
  <si>
    <t>gene-Dmel_CG32029</t>
  </si>
  <si>
    <t>MsrA</t>
  </si>
  <si>
    <t>FBgn0000565</t>
  </si>
  <si>
    <t>gene-Dmel_CG7266</t>
  </si>
  <si>
    <t>g11853</t>
  </si>
  <si>
    <t>Hcam_g11853.t1</t>
  </si>
  <si>
    <t>CG10226</t>
  </si>
  <si>
    <t>FBgn0035695</t>
  </si>
  <si>
    <t>gene-Dmel_CG10226</t>
  </si>
  <si>
    <t>CG5157</t>
  </si>
  <si>
    <t>FBgn0036575</t>
  </si>
  <si>
    <t>gene-Dmel_CG5157</t>
  </si>
  <si>
    <t>CG4950</t>
  </si>
  <si>
    <t>FBgn0036587</t>
  </si>
  <si>
    <t>gene-Dmel_CG4950</t>
  </si>
  <si>
    <t>CG5618</t>
  </si>
  <si>
    <t>FBgn0036975</t>
  </si>
  <si>
    <t>gene-Dmel_CG5618</t>
  </si>
  <si>
    <t>CG14823</t>
  </si>
  <si>
    <t>FBgn0035734</t>
  </si>
  <si>
    <t>gene-Dmel_CG14823</t>
  </si>
  <si>
    <t>arx</t>
  </si>
  <si>
    <t>FBgn0036826</t>
  </si>
  <si>
    <t>gene-Dmel_CG3893</t>
  </si>
  <si>
    <t>CG6839</t>
  </si>
  <si>
    <t>FBgn0036831</t>
  </si>
  <si>
    <t>gene-Dmel_CG6839</t>
  </si>
  <si>
    <t>P5CS</t>
  </si>
  <si>
    <t>FBgn0037146</t>
  </si>
  <si>
    <t>gene-Dmel_CG7470</t>
  </si>
  <si>
    <t>CG4613</t>
  </si>
  <si>
    <t>FBgn0036427</t>
  </si>
  <si>
    <t>gene-Dmel_CG4613</t>
  </si>
  <si>
    <t>Galk</t>
  </si>
  <si>
    <t>FBgn0263199</t>
  </si>
  <si>
    <t>gene-Dmel_CG5288</t>
  </si>
  <si>
    <t>UGP</t>
  </si>
  <si>
    <t>FBgn0035978</t>
  </si>
  <si>
    <t>gene-Dmel_CG4347</t>
  </si>
  <si>
    <t>Hn</t>
  </si>
  <si>
    <t>FBgn0001208</t>
  </si>
  <si>
    <t>gene-Dmel_CG7399</t>
  </si>
  <si>
    <t>Reg-2</t>
  </si>
  <si>
    <t>FBgn0016715</t>
  </si>
  <si>
    <t>gene-Dmel_CG3200</t>
  </si>
  <si>
    <t>CG14120</t>
  </si>
  <si>
    <t>FBgn0036321</t>
  </si>
  <si>
    <t>gene-Dmel_CG14120</t>
  </si>
  <si>
    <t>Cpr62Bc</t>
  </si>
  <si>
    <t>FBgn0035281</t>
  </si>
  <si>
    <t>gene-Dmel_CG1919</t>
  </si>
  <si>
    <t>CG32032</t>
  </si>
  <si>
    <t>FBgn0043806</t>
  </si>
  <si>
    <t>gene-Dmel_CG32032</t>
  </si>
  <si>
    <t>CG13912</t>
  </si>
  <si>
    <t>FBgn0035186</t>
  </si>
  <si>
    <t>gene-Dmel_CG13912</t>
  </si>
  <si>
    <t>CONF3P1FN</t>
  </si>
  <si>
    <t>CONF4P1FN</t>
  </si>
  <si>
    <t>CONF4P2FN</t>
  </si>
  <si>
    <t>CONF4P3FN</t>
  </si>
  <si>
    <t>CONF4P4FN</t>
  </si>
  <si>
    <t>CONF3P1FI</t>
  </si>
  <si>
    <t>CONF4P1FI</t>
  </si>
  <si>
    <t>CONF4P2FI</t>
  </si>
  <si>
    <t>CONF4P3FI</t>
  </si>
  <si>
    <t>CONF4P4FI</t>
  </si>
  <si>
    <t>Mur29B</t>
  </si>
  <si>
    <t>FBgn0051901</t>
  </si>
  <si>
    <t>gene-Dmel_CG31901</t>
  </si>
  <si>
    <t>sPLA2</t>
  </si>
  <si>
    <t>FBgn0033170</t>
  </si>
  <si>
    <t>gene-Dmel_CG11124</t>
  </si>
  <si>
    <t>Spn28Dc</t>
  </si>
  <si>
    <t>FBgn0031973</t>
  </si>
  <si>
    <t>gene-Dmel_CG7219</t>
  </si>
  <si>
    <t>Pvf2</t>
  </si>
  <si>
    <t>FBgn0031888</t>
  </si>
  <si>
    <t>gene-Dmel_CG13780</t>
  </si>
  <si>
    <t>CG16704</t>
  </si>
  <si>
    <t>FBgn0031558</t>
  </si>
  <si>
    <t>gene-Dmel_CG16704</t>
  </si>
  <si>
    <t>g11344</t>
  </si>
  <si>
    <t>g11346</t>
  </si>
  <si>
    <t>IM33</t>
  </si>
  <si>
    <t>FBgn0031561</t>
  </si>
  <si>
    <t>gene-Dmel_CG16712</t>
  </si>
  <si>
    <t>CG14963</t>
  </si>
  <si>
    <t>FBgn0035409</t>
  </si>
  <si>
    <t>gene-Dmel_CG14963</t>
  </si>
  <si>
    <t>g12393</t>
  </si>
  <si>
    <t>Hconf_g12393.t1</t>
  </si>
  <si>
    <t>CG32302</t>
  </si>
  <si>
    <t>FBgn0052302</t>
  </si>
  <si>
    <t>gene-Dmel_CG32302</t>
  </si>
  <si>
    <t>Hsp27</t>
  </si>
  <si>
    <t>FBgn0001226</t>
  </si>
  <si>
    <t>gene-Dmel_CG4466</t>
  </si>
  <si>
    <t>BomBc1</t>
  </si>
  <si>
    <t>FBgn0034328</t>
  </si>
  <si>
    <t>gene-Dmel_CG15066</t>
  </si>
  <si>
    <t>Def</t>
  </si>
  <si>
    <t>FBgn0010385</t>
  </si>
  <si>
    <t>gene-Dmel_CG1385</t>
  </si>
  <si>
    <t>Cpr49Ac</t>
  </si>
  <si>
    <t>FBgn0033725</t>
  </si>
  <si>
    <t>gene-Dmel_CG8502</t>
  </si>
  <si>
    <t>Achl</t>
  </si>
  <si>
    <t>FBgn0033936</t>
  </si>
  <si>
    <t>gene-Dmel_CG17386</t>
  </si>
  <si>
    <t>NimB1</t>
  </si>
  <si>
    <t>FBgn0027929</t>
  </si>
  <si>
    <t>gene-Dmel_CG33119</t>
  </si>
  <si>
    <t>Sp7</t>
  </si>
  <si>
    <t>FBgn0037515</t>
  </si>
  <si>
    <t>gene-Dmel_CG3066</t>
  </si>
  <si>
    <t>Gnmt</t>
  </si>
  <si>
    <t>FBgn0038074</t>
  </si>
  <si>
    <t>gene-Dmel_CG6188</t>
  </si>
  <si>
    <t>CG5506</t>
  </si>
  <si>
    <t>FBgn0036766</t>
  </si>
  <si>
    <t>gene-Dmel_CG5506</t>
  </si>
  <si>
    <t>CG16775</t>
  </si>
  <si>
    <t>FBgn0036767</t>
  </si>
  <si>
    <t>gene-Dmel_CG16775</t>
  </si>
  <si>
    <t>Hconf_g1116.t1</t>
  </si>
  <si>
    <t>CG6928</t>
  </si>
  <si>
    <t>FBgn0036240</t>
  </si>
  <si>
    <t>gene-Dmel_CG6928</t>
  </si>
  <si>
    <t>g1749</t>
  </si>
  <si>
    <t>Sec61gamma,CG8860</t>
  </si>
  <si>
    <t>FBgn0031049,FBgn0033691</t>
  </si>
  <si>
    <t>gene-Dmel_CG14214,gene-Dmel_CG8860</t>
  </si>
  <si>
    <t>Amt</t>
  </si>
  <si>
    <t>FBgn0038309</t>
  </si>
  <si>
    <t>gene-Dmel_CG6499</t>
  </si>
  <si>
    <t>Idgf1</t>
  </si>
  <si>
    <t>FBgn0020416</t>
  </si>
  <si>
    <t>gene-Dmel_CG4472</t>
  </si>
  <si>
    <t>CG8665</t>
  </si>
  <si>
    <t>FBgn0032945</t>
  </si>
  <si>
    <t>gene-Dmel_CG8665</t>
  </si>
  <si>
    <t>CG32121</t>
  </si>
  <si>
    <t>FBgn0052121</t>
  </si>
  <si>
    <t>gene-Dmel_CG32121</t>
  </si>
  <si>
    <t>CG11109</t>
  </si>
  <si>
    <t>FBgn0037200</t>
  </si>
  <si>
    <t>gene-Dmel_CG11109</t>
  </si>
  <si>
    <t>abs</t>
  </si>
  <si>
    <t>FBgn0015331</t>
  </si>
  <si>
    <t>gene-Dmel_CG14637</t>
  </si>
  <si>
    <t>g3564</t>
  </si>
  <si>
    <t>Hconf_g3564.t1</t>
  </si>
  <si>
    <t>CG42335</t>
  </si>
  <si>
    <t>FBgn0259237</t>
  </si>
  <si>
    <t>gene-Dmel_CG42335</t>
  </si>
  <si>
    <t>Hsp68</t>
  </si>
  <si>
    <t>FBgn0001230</t>
  </si>
  <si>
    <t>gene-Dmel_CG5436</t>
  </si>
  <si>
    <t>CG13407</t>
  </si>
  <si>
    <t>FBgn0038931</t>
  </si>
  <si>
    <t>gene-Dmel_CG13407</t>
  </si>
  <si>
    <t>BomT3</t>
  </si>
  <si>
    <t>FBgn0038930</t>
  </si>
  <si>
    <t>gene-Dmel_CG5778</t>
  </si>
  <si>
    <t>et</t>
  </si>
  <si>
    <t>FBgn0031055</t>
  </si>
  <si>
    <t>gene-Dmel_CG14225</t>
  </si>
  <si>
    <t>g5927</t>
  </si>
  <si>
    <t>g8199</t>
  </si>
  <si>
    <t>PGRP-LB</t>
  </si>
  <si>
    <t>FBgn0037906</t>
  </si>
  <si>
    <t>gene-Dmel_CG14704</t>
  </si>
  <si>
    <t>CG13082</t>
  </si>
  <si>
    <t>FBgn0032803</t>
  </si>
  <si>
    <t>gene-Dmel_CG13082</t>
  </si>
  <si>
    <t>CG31826</t>
  </si>
  <si>
    <t>FBgn0051826</t>
  </si>
  <si>
    <t>gene-Dmel_CG31826</t>
  </si>
  <si>
    <t>g6445</t>
  </si>
  <si>
    <t>CG3841</t>
  </si>
  <si>
    <t>FBgn0032131</t>
  </si>
  <si>
    <t>gene-Dmel_CG3841</t>
  </si>
  <si>
    <t>g11034</t>
  </si>
  <si>
    <t>g11036</t>
  </si>
  <si>
    <t>g11038</t>
  </si>
  <si>
    <t>g11126</t>
  </si>
  <si>
    <t>g11398</t>
  </si>
  <si>
    <t>Acp1</t>
  </si>
  <si>
    <t>FBgn0014454</t>
  </si>
  <si>
    <t>gene-Dmel_CG7216</t>
  </si>
  <si>
    <t>Cpr62Bb</t>
  </si>
  <si>
    <t>FBgn0035280</t>
  </si>
  <si>
    <t>gene-Dmel_CG13935</t>
  </si>
  <si>
    <t>CG3819</t>
  </si>
  <si>
    <t>FBgn0036833</t>
  </si>
  <si>
    <t>gene-Dmel_CG3819</t>
  </si>
  <si>
    <t>CG2736</t>
  </si>
  <si>
    <t>FBgn0035090</t>
  </si>
  <si>
    <t>gene-Dmel_CG2736</t>
  </si>
  <si>
    <t>CG8736</t>
  </si>
  <si>
    <t>FBgn0033308</t>
  </si>
  <si>
    <t>gene-Dmel_CG8736</t>
  </si>
  <si>
    <t>CG8468</t>
  </si>
  <si>
    <t>FBgn0033913</t>
  </si>
  <si>
    <t>gene-Dmel_CG8468</t>
  </si>
  <si>
    <t>CG8854</t>
  </si>
  <si>
    <t>FBgn0033702</t>
  </si>
  <si>
    <t>gene-Dmel_CG8854</t>
  </si>
  <si>
    <t>Cyp4d14</t>
  </si>
  <si>
    <t>FBgn0023541</t>
  </si>
  <si>
    <t>gene-Dmel_CG3540</t>
  </si>
  <si>
    <t>CG31463</t>
  </si>
  <si>
    <t>FBgn0051463</t>
  </si>
  <si>
    <t>gene-Dmel_CG31463</t>
  </si>
  <si>
    <t>CG15533</t>
  </si>
  <si>
    <t>FBgn0039768</t>
  </si>
  <si>
    <t>gene-Dmel_CG15533</t>
  </si>
  <si>
    <t>g855</t>
  </si>
  <si>
    <t>Hconf_g855.t1</t>
  </si>
  <si>
    <t>CG9449</t>
  </si>
  <si>
    <t>FBgn0036875</t>
  </si>
  <si>
    <t>gene-Dmel_CG9449</t>
  </si>
  <si>
    <t>Nplp2</t>
  </si>
  <si>
    <t>FBgn0287423</t>
  </si>
  <si>
    <t>gene-Dmel_CG11051</t>
  </si>
  <si>
    <t>CG3999</t>
  </si>
  <si>
    <t>FBgn0037801</t>
  </si>
  <si>
    <t>gene-Dmel_CG3999</t>
  </si>
  <si>
    <t>phu</t>
  </si>
  <si>
    <t>FBgn0043791</t>
  </si>
  <si>
    <t>gene-Dmel_CG8147</t>
  </si>
  <si>
    <t>CG12116</t>
  </si>
  <si>
    <t>FBgn0030041</t>
  </si>
  <si>
    <t>gene-Dmel_CG12116</t>
  </si>
  <si>
    <t>CG6067</t>
  </si>
  <si>
    <t>FBgn0029828</t>
  </si>
  <si>
    <t>gene-Dmel_CG6067</t>
  </si>
  <si>
    <t>CG3984</t>
  </si>
  <si>
    <t>FBgn0038291</t>
  </si>
  <si>
    <t>gene-Dmel_CG3984</t>
  </si>
  <si>
    <t>CG6912</t>
  </si>
  <si>
    <t>FBgn0038290</t>
  </si>
  <si>
    <t>gene-Dmel_CG6912</t>
  </si>
  <si>
    <t>thetaTry</t>
  </si>
  <si>
    <t>FBgn0011555</t>
  </si>
  <si>
    <t>gene-Dmel_CG12385</t>
  </si>
  <si>
    <t>Cpr92F</t>
  </si>
  <si>
    <t>FBgn0038819</t>
  </si>
  <si>
    <t>gene-Dmel_CG5494</t>
  </si>
  <si>
    <t>Lsd-1</t>
  </si>
  <si>
    <t>FBgn0039114</t>
  </si>
  <si>
    <t>gene-Dmel_CG10374</t>
  </si>
  <si>
    <t>CG31157</t>
  </si>
  <si>
    <t>FBgn0051157</t>
  </si>
  <si>
    <t>gene-Dmel_CG31157</t>
  </si>
  <si>
    <t>Spn100A</t>
  </si>
  <si>
    <t>FBgn0039795</t>
  </si>
  <si>
    <t>gene-Dmel_CG1342</t>
  </si>
  <si>
    <t>CG3502</t>
  </si>
  <si>
    <t>FBgn0046253</t>
  </si>
  <si>
    <t>gene-Dmel_CG3502</t>
  </si>
  <si>
    <t>CG31272</t>
  </si>
  <si>
    <t>FBgn0051272</t>
  </si>
  <si>
    <t>gene-Dmel_CG31272</t>
  </si>
  <si>
    <t>DEFL1P1FN</t>
  </si>
  <si>
    <t>DEFL1P2FN</t>
  </si>
  <si>
    <t>DEFL1P3FN</t>
  </si>
  <si>
    <t>DEFL1P5FN</t>
  </si>
  <si>
    <t>DEFL1P1FI</t>
  </si>
  <si>
    <t>DEFL1P2FI</t>
  </si>
  <si>
    <t>DEFL1P3FI</t>
  </si>
  <si>
    <t>DEFL1P5FI</t>
  </si>
  <si>
    <t>g6618</t>
  </si>
  <si>
    <t>nebu</t>
  </si>
  <si>
    <t>FBgn0036316</t>
  </si>
  <si>
    <t>gene-Dmel_CG10960</t>
  </si>
  <si>
    <t>CG9717</t>
  </si>
  <si>
    <t>FBgn0039789</t>
  </si>
  <si>
    <t>gene-Dmel_CG9717</t>
  </si>
  <si>
    <t>CG14356</t>
  </si>
  <si>
    <t>FBgn0038207</t>
  </si>
  <si>
    <t>gene-Dmel_CG14356</t>
  </si>
  <si>
    <t>CG14245</t>
  </si>
  <si>
    <t>FBgn0039452</t>
  </si>
  <si>
    <t>gene-Dmel_CG14245</t>
  </si>
  <si>
    <t>LKRSDH</t>
  </si>
  <si>
    <t>FBgn0286198</t>
  </si>
  <si>
    <t>gene-Dmel_CG7144</t>
  </si>
  <si>
    <t>CG7840</t>
  </si>
  <si>
    <t>FBgn0032014</t>
  </si>
  <si>
    <t>gene-Dmel_CG7840</t>
  </si>
  <si>
    <t>GIIIspla2</t>
  </si>
  <si>
    <t>FBgn0030013</t>
  </si>
  <si>
    <t>gene-Dmel_CG1583</t>
  </si>
  <si>
    <t>g12771</t>
  </si>
  <si>
    <t>CG14567,CG33290</t>
  </si>
  <si>
    <t>FBgn0037126,FBgn0053290</t>
  </si>
  <si>
    <t>gene-Dmel_CG14567,gene-Dmel_CG33290</t>
  </si>
  <si>
    <t>CG9701</t>
  </si>
  <si>
    <t>FBgn0036659</t>
  </si>
  <si>
    <t>gene-Dmel_CG9701</t>
  </si>
  <si>
    <t>CG34203</t>
  </si>
  <si>
    <t>FBgn0085232</t>
  </si>
  <si>
    <t>gene-Dmel_CG34203</t>
  </si>
  <si>
    <t>CG6770</t>
  </si>
  <si>
    <t>FBgn0032400</t>
  </si>
  <si>
    <t>gene-Dmel_CG6770</t>
  </si>
  <si>
    <t>g10491</t>
  </si>
  <si>
    <t>lectin-37Db</t>
  </si>
  <si>
    <t>OG</t>
  </si>
  <si>
    <t>g31</t>
  </si>
  <si>
    <t>Hcam_g31.t1</t>
  </si>
  <si>
    <t>g42</t>
  </si>
  <si>
    <t>Hcam_g42.t1</t>
  </si>
  <si>
    <t>g50</t>
  </si>
  <si>
    <t>Hcam_g50.t1</t>
  </si>
  <si>
    <t>g98</t>
  </si>
  <si>
    <t>Hcam_g98.t2</t>
  </si>
  <si>
    <t>g112</t>
  </si>
  <si>
    <t>Hcam_g112.t1</t>
  </si>
  <si>
    <t>N0.HOG0001658</t>
  </si>
  <si>
    <t>g113</t>
  </si>
  <si>
    <t>Hcam_g113.t1</t>
  </si>
  <si>
    <t>g130</t>
  </si>
  <si>
    <t>Hcam_g130.t2</t>
  </si>
  <si>
    <t>g170</t>
  </si>
  <si>
    <t>Hcam_g170.t1</t>
  </si>
  <si>
    <t>N0.HOG0000457</t>
  </si>
  <si>
    <t>g183</t>
  </si>
  <si>
    <t>Hcam_g183.t1</t>
  </si>
  <si>
    <t>g217</t>
  </si>
  <si>
    <t>Hcam_g217.t1</t>
  </si>
  <si>
    <t>g326</t>
  </si>
  <si>
    <t>Hcam_g326.t1</t>
  </si>
  <si>
    <t>g327</t>
  </si>
  <si>
    <t>Hcam_g327.t1</t>
  </si>
  <si>
    <t>g345</t>
  </si>
  <si>
    <t>Hcam_g345.t1</t>
  </si>
  <si>
    <t>g381</t>
  </si>
  <si>
    <t>Hcam_g381.t1</t>
  </si>
  <si>
    <t>g466</t>
  </si>
  <si>
    <t>Hcam_g466.t1</t>
  </si>
  <si>
    <t>g496</t>
  </si>
  <si>
    <t>Hcam_g496.t1</t>
  </si>
  <si>
    <t>g510</t>
  </si>
  <si>
    <t>Hcam_g510.t1</t>
  </si>
  <si>
    <t>g516</t>
  </si>
  <si>
    <t>Hcam_g516.t1</t>
  </si>
  <si>
    <t>g603</t>
  </si>
  <si>
    <t>Hcam_g603.t1</t>
  </si>
  <si>
    <t>g606</t>
  </si>
  <si>
    <t>Hcam_g606.t1</t>
  </si>
  <si>
    <t>g610</t>
  </si>
  <si>
    <t>Hcam_g610.t1</t>
  </si>
  <si>
    <t>CG10910,CG14852,CG46026</t>
  </si>
  <si>
    <t>FBgn0034289,FBgn0038242,FBgn0267690</t>
  </si>
  <si>
    <t>gene-Dmel_CG10910,gene-Dmel_CG14852,gene-Dmel_CG46026</t>
  </si>
  <si>
    <t>g611</t>
  </si>
  <si>
    <t>Hcam_g611.t1</t>
  </si>
  <si>
    <t>g659</t>
  </si>
  <si>
    <t>Hcam_g659.t1</t>
  </si>
  <si>
    <t>g682</t>
  </si>
  <si>
    <t>Hcam_g682.t1</t>
  </si>
  <si>
    <t>CG12911</t>
  </si>
  <si>
    <t>FBgn0033501</t>
  </si>
  <si>
    <t>gene-Dmel_CG12911</t>
  </si>
  <si>
    <t>g752</t>
  </si>
  <si>
    <t>Hcam_g752.t1</t>
  </si>
  <si>
    <t>g753</t>
  </si>
  <si>
    <t>Hcam_g753.t1</t>
  </si>
  <si>
    <t>g762</t>
  </si>
  <si>
    <t>Hcam_g762.t1</t>
  </si>
  <si>
    <t>Hcam_g778.t1</t>
  </si>
  <si>
    <t>g812</t>
  </si>
  <si>
    <t>Hcam_g812.t1</t>
  </si>
  <si>
    <t>g883</t>
  </si>
  <si>
    <t>Hcam_g883.t1</t>
  </si>
  <si>
    <t>g892</t>
  </si>
  <si>
    <t>Hcam_g892.t1</t>
  </si>
  <si>
    <t>g967</t>
  </si>
  <si>
    <t>Hcam_g967.t1</t>
  </si>
  <si>
    <t>g1017</t>
  </si>
  <si>
    <t>Hcam_g1017.t1</t>
  </si>
  <si>
    <t>g1083</t>
  </si>
  <si>
    <t>Hcam_g1083.t1</t>
  </si>
  <si>
    <t>N0.HOG0006857</t>
  </si>
  <si>
    <t>g1084</t>
  </si>
  <si>
    <t>Hcam_g1084.t1</t>
  </si>
  <si>
    <t>g1158</t>
  </si>
  <si>
    <t>Hcam_g1158.t1</t>
  </si>
  <si>
    <t>CG10814</t>
  </si>
  <si>
    <t>FBgn0033830</t>
  </si>
  <si>
    <t>gene-Dmel_CG10814</t>
  </si>
  <si>
    <t>g1159</t>
  </si>
  <si>
    <t>Hcam_g1159.t1</t>
  </si>
  <si>
    <t>FBgn0041579</t>
  </si>
  <si>
    <t>gene-Dmel_CG4740</t>
  </si>
  <si>
    <t>g1162</t>
  </si>
  <si>
    <t>Hcam_g1162.t1</t>
  </si>
  <si>
    <t>g1192</t>
  </si>
  <si>
    <t>Hcam_g1192.t1</t>
  </si>
  <si>
    <t>g1201</t>
  </si>
  <si>
    <t>Hcam_g1201.t1</t>
  </si>
  <si>
    <t>g1222</t>
  </si>
  <si>
    <t>Hcam_g1222.t1</t>
  </si>
  <si>
    <t>g1233</t>
  </si>
  <si>
    <t>Hcam_g1233.t1</t>
  </si>
  <si>
    <t>g1252</t>
  </si>
  <si>
    <t>Hcam_g1252.t1</t>
  </si>
  <si>
    <t>N0.HOG0001346</t>
  </si>
  <si>
    <t>g1253</t>
  </si>
  <si>
    <t>Hcam_g1253.t1</t>
  </si>
  <si>
    <t>g1282</t>
  </si>
  <si>
    <t>Hcam_g1282.t1</t>
  </si>
  <si>
    <t>g1320</t>
  </si>
  <si>
    <t>Hcam_g1320.t1</t>
  </si>
  <si>
    <t>OG0000156</t>
  </si>
  <si>
    <t>g1360</t>
  </si>
  <si>
    <t>Hcam_g1360.t1</t>
  </si>
  <si>
    <t>g1515</t>
  </si>
  <si>
    <t>Hcam_g1515.t1</t>
  </si>
  <si>
    <t>g1532</t>
  </si>
  <si>
    <t>Hcam_g1532.t1</t>
  </si>
  <si>
    <t>g1539</t>
  </si>
  <si>
    <t>Hcam_g1539.t1</t>
  </si>
  <si>
    <t>Phk-3</t>
  </si>
  <si>
    <t>FBgn0035089</t>
  </si>
  <si>
    <t>gene-Dmel_CG9358</t>
  </si>
  <si>
    <t>g1581</t>
  </si>
  <si>
    <t>Hcam_g1581.t1</t>
  </si>
  <si>
    <t>g1694</t>
  </si>
  <si>
    <t>Hcam_g1694.t1</t>
  </si>
  <si>
    <t>SerT,DAT</t>
  </si>
  <si>
    <t>FBgn0010414,FBgn0034136</t>
  </si>
  <si>
    <t>gene-Dmel_CG4545,gene-Dmel_CG8380</t>
  </si>
  <si>
    <t>g1705</t>
  </si>
  <si>
    <t>Hcam_g1705.t1</t>
  </si>
  <si>
    <t>g1707</t>
  </si>
  <si>
    <t>Hcam_g1707.t1</t>
  </si>
  <si>
    <t>g1710</t>
  </si>
  <si>
    <t>Hcam_g1710.t3</t>
  </si>
  <si>
    <t>nord,CG43647</t>
  </si>
  <si>
    <t>FBgn0050418,FBgn0263656</t>
  </si>
  <si>
    <t>gene-Dmel_CG30418,gene-Dmel_CG43647</t>
  </si>
  <si>
    <t>Hcam_g1749.t1</t>
  </si>
  <si>
    <t>g1762</t>
  </si>
  <si>
    <t>Hcam_g1762.t1</t>
  </si>
  <si>
    <t>g1825</t>
  </si>
  <si>
    <t>Hcam_g1825.t1</t>
  </si>
  <si>
    <t>g1932</t>
  </si>
  <si>
    <t>Hcam_g1932.t1</t>
  </si>
  <si>
    <t>g1974</t>
  </si>
  <si>
    <t>Hcam_g1974.t1</t>
  </si>
  <si>
    <t>g1977</t>
  </si>
  <si>
    <t>Hcam_g1977.t1</t>
  </si>
  <si>
    <t>OG0000037</t>
  </si>
  <si>
    <t>g1978</t>
  </si>
  <si>
    <t>Hcam_g1978.t1</t>
  </si>
  <si>
    <t>g2108</t>
  </si>
  <si>
    <t>Hcam_g2108.t1</t>
  </si>
  <si>
    <t>g2112</t>
  </si>
  <si>
    <t>Hcam_g2112.t1</t>
  </si>
  <si>
    <t>g2128</t>
  </si>
  <si>
    <t>Hcam_g2128.t1</t>
  </si>
  <si>
    <t>Sfp53D</t>
  </si>
  <si>
    <t>FBgn0259967</t>
  </si>
  <si>
    <t>gene-Dmel_CG42477</t>
  </si>
  <si>
    <t>g2172</t>
  </si>
  <si>
    <t>Hcam_g2172.t1</t>
  </si>
  <si>
    <t>g2209</t>
  </si>
  <si>
    <t>Hcam_g2209.t1</t>
  </si>
  <si>
    <t>g2280</t>
  </si>
  <si>
    <t>Hcam_g2280.t1</t>
  </si>
  <si>
    <t>CG42662</t>
  </si>
  <si>
    <t>FBgn0261538</t>
  </si>
  <si>
    <t>gene-Dmel_CG42662</t>
  </si>
  <si>
    <t>g2287</t>
  </si>
  <si>
    <t>Hcam_g2287.t1</t>
  </si>
  <si>
    <t>g2300</t>
  </si>
  <si>
    <t>Hcam_g2300.t1</t>
  </si>
  <si>
    <t>g2301</t>
  </si>
  <si>
    <t>Hcam_g2301.t2</t>
  </si>
  <si>
    <t>g2308</t>
  </si>
  <si>
    <t>Hcam_g2308.t1</t>
  </si>
  <si>
    <t>g2311</t>
  </si>
  <si>
    <t>Hcam_g2311.t1</t>
  </si>
  <si>
    <t>g2325</t>
  </si>
  <si>
    <t>Hcam_g2325.t1</t>
  </si>
  <si>
    <t>CG12376,CG13223,CG14743,CG14744,CG34162,CG5348</t>
  </si>
  <si>
    <t>FBgn0033323,FBgn0033599,FBgn0033326,FBgn0033324,FBgn0085191,FBgn0034156</t>
  </si>
  <si>
    <t>gene-Dmel_CG12376,gene-Dmel_CG13223,gene-Dmel_CG14743,gene-Dmel_CG14744,gene-Dmel_CG34162,gene-Dmel_CG5348</t>
  </si>
  <si>
    <t>PGRP-SC2</t>
  </si>
  <si>
    <t>FBgn0043575</t>
  </si>
  <si>
    <t>gene-Dmel_CG14745</t>
  </si>
  <si>
    <t>g2389</t>
  </si>
  <si>
    <t>Hcam_g2389.t1</t>
  </si>
  <si>
    <t>Gmppa</t>
  </si>
  <si>
    <t>FBgn0034035</t>
  </si>
  <si>
    <t>gene-Dmel_CG8207</t>
  </si>
  <si>
    <t>g2448</t>
  </si>
  <si>
    <t>Hcam_g2448.t1</t>
  </si>
  <si>
    <t>N0.HOG0000447</t>
  </si>
  <si>
    <t>g2450</t>
  </si>
  <si>
    <t>Hcam_g2450.t1</t>
  </si>
  <si>
    <t>g2498</t>
  </si>
  <si>
    <t>Hcam_g2498.t1</t>
  </si>
  <si>
    <t>g2508</t>
  </si>
  <si>
    <t>Hcam_g2508.t1</t>
  </si>
  <si>
    <t>g2540</t>
  </si>
  <si>
    <t>Hcam_g2540.t1</t>
  </si>
  <si>
    <t>g2549</t>
  </si>
  <si>
    <t>Hcam_g2549.t1</t>
  </si>
  <si>
    <t>g2563</t>
  </si>
  <si>
    <t>Hcam_g2563.t1</t>
  </si>
  <si>
    <t>g2574</t>
  </si>
  <si>
    <t>Hcam_g2574.t1</t>
  </si>
  <si>
    <t>FBgn0012042,FBgn0041581</t>
  </si>
  <si>
    <t>gene-Dmel_CG10146,gene-Dmel_CG18372</t>
  </si>
  <si>
    <t>g2575</t>
  </si>
  <si>
    <t>Hcam_g2575.t1</t>
  </si>
  <si>
    <t>g2588</t>
  </si>
  <si>
    <t>Hcam_g2588.t1</t>
  </si>
  <si>
    <t>g2597</t>
  </si>
  <si>
    <t>Hcam_g2597.t1</t>
  </si>
  <si>
    <t>Gr43a</t>
  </si>
  <si>
    <t>FBgn0041243</t>
  </si>
  <si>
    <t>gene-Dmel_CG1712</t>
  </si>
  <si>
    <t>g2636</t>
  </si>
  <si>
    <t>Hcam_g2636.t1</t>
  </si>
  <si>
    <t>g2669</t>
  </si>
  <si>
    <t>Hcam_g2669.t1</t>
  </si>
  <si>
    <t>g3122</t>
  </si>
  <si>
    <t>Hcam_g3122.t1</t>
  </si>
  <si>
    <t>g3298</t>
  </si>
  <si>
    <t>Hcam_g3298.t1</t>
  </si>
  <si>
    <t>g3318</t>
  </si>
  <si>
    <t>Hcam_g3318.t1</t>
  </si>
  <si>
    <t>g3342</t>
  </si>
  <si>
    <t>Hcam_g3342.t2</t>
  </si>
  <si>
    <t>CG14864</t>
  </si>
  <si>
    <t>FBgn0038311</t>
  </si>
  <si>
    <t>gene-Dmel_CG14864</t>
  </si>
  <si>
    <t>g3481</t>
  </si>
  <si>
    <t>Hcam_g3481.t1</t>
  </si>
  <si>
    <t>g3507</t>
  </si>
  <si>
    <t>Hcam_g3507.t1</t>
  </si>
  <si>
    <t>ZnT86D</t>
  </si>
  <si>
    <t>FBgn0037875</t>
  </si>
  <si>
    <t>gene-Dmel_CG6672</t>
  </si>
  <si>
    <t>g3561</t>
  </si>
  <si>
    <t>Hcam_g3561.t1</t>
  </si>
  <si>
    <t>Cipc</t>
  </si>
  <si>
    <t>FBgn0051324</t>
  </si>
  <si>
    <t>gene-Dmel_CG31324</t>
  </si>
  <si>
    <t>N0.HOG0005301</t>
  </si>
  <si>
    <t>g3581</t>
  </si>
  <si>
    <t>Hcam_g3581.t1</t>
  </si>
  <si>
    <t>g3594</t>
  </si>
  <si>
    <t>Hcam_g3594.t1</t>
  </si>
  <si>
    <t>zen</t>
  </si>
  <si>
    <t>FBgn0004053</t>
  </si>
  <si>
    <t>gene-Dmel_CG1046</t>
  </si>
  <si>
    <t>g3599</t>
  </si>
  <si>
    <t>Hcam_g3599.t1</t>
  </si>
  <si>
    <t>g3603</t>
  </si>
  <si>
    <t>Hcam_g3603.t1</t>
  </si>
  <si>
    <t>g3652</t>
  </si>
  <si>
    <t>Hcam_g3652.t1</t>
  </si>
  <si>
    <t>OG0003567</t>
  </si>
  <si>
    <t>g3660</t>
  </si>
  <si>
    <t>Hcam_g3660.t1</t>
  </si>
  <si>
    <t>CG10405</t>
  </si>
  <si>
    <t>FBgn0038431</t>
  </si>
  <si>
    <t>gene-Dmel_CG10405</t>
  </si>
  <si>
    <t>g3696</t>
  </si>
  <si>
    <t>Hcam_g3696.t1</t>
  </si>
  <si>
    <t>g3712</t>
  </si>
  <si>
    <t>Hcam_g3712.t1</t>
  </si>
  <si>
    <t>g3720</t>
  </si>
  <si>
    <t>Hcam_g3720.t1</t>
  </si>
  <si>
    <t>g3750</t>
  </si>
  <si>
    <t>Hcam_g3750.t1</t>
  </si>
  <si>
    <t>g3780</t>
  </si>
  <si>
    <t>Hcam_g3780.t1</t>
  </si>
  <si>
    <t>Cht9,Cht4</t>
  </si>
  <si>
    <t>FBgn0034582,FBgn0022700</t>
  </si>
  <si>
    <t>gene-Dmel_CG10531,gene-Dmel_CG3986</t>
  </si>
  <si>
    <t>OG0000211</t>
  </si>
  <si>
    <t>g3782</t>
  </si>
  <si>
    <t>Hcam_g3782.t1</t>
  </si>
  <si>
    <t>g3808</t>
  </si>
  <si>
    <t>Hcam_g3808.t1</t>
  </si>
  <si>
    <t>g3845</t>
  </si>
  <si>
    <t>Hcam_g3845.t1</t>
  </si>
  <si>
    <t>g3939</t>
  </si>
  <si>
    <t>Hcam_g3939.t1</t>
  </si>
  <si>
    <t>MtnD</t>
  </si>
  <si>
    <t>FBgn0053192</t>
  </si>
  <si>
    <t>gene-Dmel_CG33192</t>
  </si>
  <si>
    <t>g4005</t>
  </si>
  <si>
    <t>Hcam_g4005.t1</t>
  </si>
  <si>
    <t>g4019</t>
  </si>
  <si>
    <t>Hcam_g4019.t1</t>
  </si>
  <si>
    <t>N0.HOG0001206</t>
  </si>
  <si>
    <t>g4038</t>
  </si>
  <si>
    <t>Hcam_g4038.t1</t>
  </si>
  <si>
    <t>g4107</t>
  </si>
  <si>
    <t>Hcam_g4107.t1</t>
  </si>
  <si>
    <t>g4124</t>
  </si>
  <si>
    <t>Hcam_g4124.t1</t>
  </si>
  <si>
    <t>Spn88Ea,Spn88Eb</t>
  </si>
  <si>
    <t>FBgn0028984,FBgn0038299</t>
  </si>
  <si>
    <t>gene-Dmel_CG18525,gene-Dmel_CG6687</t>
  </si>
  <si>
    <t>g4125</t>
  </si>
  <si>
    <t>Hcam_g4125.t1</t>
  </si>
  <si>
    <t>g4126</t>
  </si>
  <si>
    <t>Hcam_g4126.t1</t>
  </si>
  <si>
    <t>g4127</t>
  </si>
  <si>
    <t>Hcam_g4127.t1</t>
  </si>
  <si>
    <t>g4189</t>
  </si>
  <si>
    <t>Hcam_g4189.t1</t>
  </si>
  <si>
    <t>g4230</t>
  </si>
  <si>
    <t>Hcam_g4230.t1</t>
  </si>
  <si>
    <t>OG0000699</t>
  </si>
  <si>
    <t>g4240</t>
  </si>
  <si>
    <t>Hcam_g4240.t1</t>
  </si>
  <si>
    <t>g4308</t>
  </si>
  <si>
    <t>Hcam_g4308.t1</t>
  </si>
  <si>
    <t>g4332</t>
  </si>
  <si>
    <t>Hcam_g4332.t1</t>
  </si>
  <si>
    <t>CG13634</t>
  </si>
  <si>
    <t>FBgn0039224</t>
  </si>
  <si>
    <t>gene-Dmel_CG13634</t>
  </si>
  <si>
    <t>g4440</t>
  </si>
  <si>
    <t>Hcam_g4440.t1</t>
  </si>
  <si>
    <t>g4508</t>
  </si>
  <si>
    <t>Hcam_g4508.t1</t>
  </si>
  <si>
    <t>g4517</t>
  </si>
  <si>
    <t>Hcam_g4517.t1</t>
  </si>
  <si>
    <t>g4539</t>
  </si>
  <si>
    <t>Hcam_g4539.t1</t>
  </si>
  <si>
    <t>g4603</t>
  </si>
  <si>
    <t>Hcam_g4603.t1</t>
  </si>
  <si>
    <t>g4609</t>
  </si>
  <si>
    <t>Hcam_g4609.t2</t>
  </si>
  <si>
    <t>g4654</t>
  </si>
  <si>
    <t>Hcam_g4654.t1</t>
  </si>
  <si>
    <t>OG0000038</t>
  </si>
  <si>
    <t>g4667</t>
  </si>
  <si>
    <t>Hcam_g4667.t1</t>
  </si>
  <si>
    <t>g4671</t>
  </si>
  <si>
    <t>Hcam_g4671.t1</t>
  </si>
  <si>
    <t>CG11686</t>
  </si>
  <si>
    <t>FBgn0040551</t>
  </si>
  <si>
    <t>gene-Dmel_CG11686</t>
  </si>
  <si>
    <t>g4905</t>
  </si>
  <si>
    <t>Hcam_g4905.t1</t>
  </si>
  <si>
    <t>g4914</t>
  </si>
  <si>
    <t>Hcam_g4914.t2</t>
  </si>
  <si>
    <t>Ir93a</t>
  </si>
  <si>
    <t>FBgn0259215</t>
  </si>
  <si>
    <t>gene-Dmel_CG42315</t>
  </si>
  <si>
    <t>g4924</t>
  </si>
  <si>
    <t>Hcam_g4924.t1</t>
  </si>
  <si>
    <t>CG17271</t>
  </si>
  <si>
    <t>FBgn0038829</t>
  </si>
  <si>
    <t>gene-Dmel_CG17271</t>
  </si>
  <si>
    <t>g4959</t>
  </si>
  <si>
    <t>Hcam_g4959.t1</t>
  </si>
  <si>
    <t>g4974</t>
  </si>
  <si>
    <t>Hcam_g4974.t1</t>
  </si>
  <si>
    <t>N0.HOG0000333</t>
  </si>
  <si>
    <t>g4975</t>
  </si>
  <si>
    <t>Hcam_g4975.t1</t>
  </si>
  <si>
    <t>OG0004176</t>
  </si>
  <si>
    <t>g5021</t>
  </si>
  <si>
    <t>Hcam_g5021.t1</t>
  </si>
  <si>
    <t>FBgn0037888,FBgn0037879,FBgn0037889</t>
  </si>
  <si>
    <t>gene-Dmel_CG17210,gene-Dmel_CG5106,gene-Dmel_CG5207</t>
  </si>
  <si>
    <t>g5022</t>
  </si>
  <si>
    <t>Hcam_g5022.t1</t>
  </si>
  <si>
    <t>g5075</t>
  </si>
  <si>
    <t>Hcam_g5075.t1</t>
  </si>
  <si>
    <t>CG14605,CG14606</t>
  </si>
  <si>
    <t>FBgn0037486,FBgn0037485</t>
  </si>
  <si>
    <t>gene-Dmel_CG14605,gene-Dmel_CG14606</t>
  </si>
  <si>
    <t>g5144</t>
  </si>
  <si>
    <t>Hcam_g5144.t1</t>
  </si>
  <si>
    <t>g5248</t>
  </si>
  <si>
    <t>Hcam_g5248.t1</t>
  </si>
  <si>
    <t>g5256</t>
  </si>
  <si>
    <t>Hcam_g5256.t1</t>
  </si>
  <si>
    <t>g5269</t>
  </si>
  <si>
    <t>Hcam_g5269.t1</t>
  </si>
  <si>
    <t>g5275</t>
  </si>
  <si>
    <t>Hcam_g5275.t1</t>
  </si>
  <si>
    <t>g5282</t>
  </si>
  <si>
    <t>Hcam_g5282.t1</t>
  </si>
  <si>
    <t>g5355</t>
  </si>
  <si>
    <t>Hcam_g5355.t1</t>
  </si>
  <si>
    <t>CG11313,CG9733</t>
  </si>
  <si>
    <t>FBgn0039798,FBgn0039759</t>
  </si>
  <si>
    <t>gene-Dmel_CG11313,gene-Dmel_CG9733</t>
  </si>
  <si>
    <t>g5360</t>
  </si>
  <si>
    <t>Hcam_g5360.t1</t>
  </si>
  <si>
    <t>FBgn0000276,FBgn0000277,FBgn0000279,FBgn0000278</t>
  </si>
  <si>
    <t>gene-Dmel_CG1365,gene-Dmel_CG1367,gene-Dmel_CG1373,gene-Dmel_CG1878</t>
  </si>
  <si>
    <t>g5361</t>
  </si>
  <si>
    <t>Hcam_g5361.t1</t>
  </si>
  <si>
    <t>g5363</t>
  </si>
  <si>
    <t>Hcam_g5363.t1</t>
  </si>
  <si>
    <t>g5364</t>
  </si>
  <si>
    <t>Hcam_g5364.t1</t>
  </si>
  <si>
    <t>g5365</t>
  </si>
  <si>
    <t>Hcam_g5365.t1</t>
  </si>
  <si>
    <t>g5367</t>
  </si>
  <si>
    <t>Hcam_g5367.t1</t>
  </si>
  <si>
    <t>g5494</t>
  </si>
  <si>
    <t>Hcam_g5494.t1</t>
  </si>
  <si>
    <t>CG31337,CG5909</t>
  </si>
  <si>
    <t>FBgn0051337,FBgn0039495</t>
  </si>
  <si>
    <t>gene-Dmel_CG31337,gene-Dmel_CG5909</t>
  </si>
  <si>
    <t>g5521</t>
  </si>
  <si>
    <t>Hcam_g5521.t1</t>
  </si>
  <si>
    <t>g5618</t>
  </si>
  <si>
    <t>Hcam_g5618.t1</t>
  </si>
  <si>
    <t>g5711</t>
  </si>
  <si>
    <t>Hcam_g5711.t1</t>
  </si>
  <si>
    <t>g5790</t>
  </si>
  <si>
    <t>Hcam_g5790.t1</t>
  </si>
  <si>
    <t>g5872</t>
  </si>
  <si>
    <t>Hcam_g5872.t1</t>
  </si>
  <si>
    <t>Hcam_g5927.t1</t>
  </si>
  <si>
    <t>Hsp70Ab,Hsp70Bb,Hsp70Aa,Hsp70Ba,Hsp70Bbb,Hsp70Bc</t>
  </si>
  <si>
    <t>FBgn0013276,FBgn0013278,FBgn0013275,FBgn0013277,FBgn0051354,FBgn0013279</t>
  </si>
  <si>
    <t>gene-Dmel_CG18743,gene-Dmel_CG31359,gene-Dmel_CG31366,gene-Dmel_CG31449,gene-Dmel_CG5834,gene-Dmel_CG6489</t>
  </si>
  <si>
    <t>g5929</t>
  </si>
  <si>
    <t>Hcam_g5929.t1</t>
  </si>
  <si>
    <t>g5931</t>
  </si>
  <si>
    <t>Hcam_g5931.t1</t>
  </si>
  <si>
    <t>pll</t>
  </si>
  <si>
    <t>FBgn0010441</t>
  </si>
  <si>
    <t>gene-Dmel_CG5974</t>
  </si>
  <si>
    <t>g6087</t>
  </si>
  <si>
    <t>Hcam_g6087.t1</t>
  </si>
  <si>
    <t>CG42822</t>
  </si>
  <si>
    <t>FBgn0262004</t>
  </si>
  <si>
    <t>gene-Dmel_CG42822</t>
  </si>
  <si>
    <t>g6098</t>
  </si>
  <si>
    <t>Hcam_g6098.t1</t>
  </si>
  <si>
    <t>g6206</t>
  </si>
  <si>
    <t>Hcam_g6206.t1</t>
  </si>
  <si>
    <t>CG31041</t>
  </si>
  <si>
    <t>FBgn0051041</t>
  </si>
  <si>
    <t>gene-Dmel_CG31041</t>
  </si>
  <si>
    <t>g6208</t>
  </si>
  <si>
    <t>Hcam_g6208.t1</t>
  </si>
  <si>
    <t>g6209</t>
  </si>
  <si>
    <t>Hcam_g6209.t1</t>
  </si>
  <si>
    <t>g6213</t>
  </si>
  <si>
    <t>Hcam_g6213.t1</t>
  </si>
  <si>
    <t>g6295</t>
  </si>
  <si>
    <t>Hcam_g6295.t1</t>
  </si>
  <si>
    <t>g6343</t>
  </si>
  <si>
    <t>Hcam_g6343.t1</t>
  </si>
  <si>
    <t>g6418</t>
  </si>
  <si>
    <t>Hcam_g6418.t1</t>
  </si>
  <si>
    <t>g6428</t>
  </si>
  <si>
    <t>Hcam_g6428.t1</t>
  </si>
  <si>
    <t>g6442</t>
  </si>
  <si>
    <t>Hcam_g6442.t1</t>
  </si>
  <si>
    <t>OG0003606</t>
  </si>
  <si>
    <t>Hcam_g6445.t1</t>
  </si>
  <si>
    <t>Npc2c</t>
  </si>
  <si>
    <t>FBgn0037783</t>
  </si>
  <si>
    <t>gene-Dmel_CG3934</t>
  </si>
  <si>
    <t>g6519</t>
  </si>
  <si>
    <t>Hcam_g6519.t1</t>
  </si>
  <si>
    <t>moon</t>
  </si>
  <si>
    <t>FBgn0030373</t>
  </si>
  <si>
    <t>gene-Dmel_CG12721</t>
  </si>
  <si>
    <t>g6536</t>
  </si>
  <si>
    <t>Hcam_g6536.t1</t>
  </si>
  <si>
    <t>N0.HOG0001834</t>
  </si>
  <si>
    <t>g6548</t>
  </si>
  <si>
    <t>Hcam_g6548.t1</t>
  </si>
  <si>
    <t>OG0002069</t>
  </si>
  <si>
    <t>g6687</t>
  </si>
  <si>
    <t>Hcam_g6687.t1</t>
  </si>
  <si>
    <t>g6739</t>
  </si>
  <si>
    <t>Hcam_g6739.t1</t>
  </si>
  <si>
    <t>g6997</t>
  </si>
  <si>
    <t>Hcam_g6997.t1</t>
  </si>
  <si>
    <t>g7054</t>
  </si>
  <si>
    <t>Hcam_g7054.t1</t>
  </si>
  <si>
    <t>g7169</t>
  </si>
  <si>
    <t>Hcam_g7169.t2</t>
  </si>
  <si>
    <t>g7172</t>
  </si>
  <si>
    <t>Hcam_g7172.t1</t>
  </si>
  <si>
    <t>g7206</t>
  </si>
  <si>
    <t>Hcam_g7206.t2</t>
  </si>
  <si>
    <t>OG0002927</t>
  </si>
  <si>
    <t>g7237</t>
  </si>
  <si>
    <t>Hcam_g7237.t1</t>
  </si>
  <si>
    <t>OG0002631</t>
  </si>
  <si>
    <t>g7240</t>
  </si>
  <si>
    <t>Hcam_g7240.t1</t>
  </si>
  <si>
    <t>N0.HOG0000879</t>
  </si>
  <si>
    <t>g7250</t>
  </si>
  <si>
    <t>Hcam_g7250.t1</t>
  </si>
  <si>
    <t>Arpc3A,Arpc3B</t>
  </si>
  <si>
    <t>FBgn0038369,FBgn0065032</t>
  </si>
  <si>
    <t>gene-Dmel_CG4560,gene-Dmel_CG8936</t>
  </si>
  <si>
    <t>g7391</t>
  </si>
  <si>
    <t>Hcam_g7391.t1</t>
  </si>
  <si>
    <t>g7425</t>
  </si>
  <si>
    <t>Hcam_g7425.t2</t>
  </si>
  <si>
    <t>g7440</t>
  </si>
  <si>
    <t>Hcam_g7440.t1</t>
  </si>
  <si>
    <t>g7518</t>
  </si>
  <si>
    <t>Hcam_g7518.t1</t>
  </si>
  <si>
    <t>OG0002644</t>
  </si>
  <si>
    <t>g7567</t>
  </si>
  <si>
    <t>Hcam_g7567.t1</t>
  </si>
  <si>
    <t>g7668</t>
  </si>
  <si>
    <t>Hcam_g7668.t1</t>
  </si>
  <si>
    <t>g7727</t>
  </si>
  <si>
    <t>Hcam_g7727.t1</t>
  </si>
  <si>
    <t>g7767</t>
  </si>
  <si>
    <t>Hcam_g7767.t1</t>
  </si>
  <si>
    <t>g7768</t>
  </si>
  <si>
    <t>Hcam_g7768.t1</t>
  </si>
  <si>
    <t>g7770</t>
  </si>
  <si>
    <t>Hcam_g7770.t1</t>
  </si>
  <si>
    <t>g7778</t>
  </si>
  <si>
    <t>Hcam_g7778.t1</t>
  </si>
  <si>
    <t>Hayan,psh</t>
  </si>
  <si>
    <t>FBgn0030925,FBgn0030926</t>
  </si>
  <si>
    <t>gene-Dmel_CG6361,gene-Dmel_CG6367</t>
  </si>
  <si>
    <t>g7781</t>
  </si>
  <si>
    <t>Hcam_g7781.t1</t>
  </si>
  <si>
    <t>PI31</t>
  </si>
  <si>
    <t>FBgn0033669</t>
  </si>
  <si>
    <t>gene-Dmel_CG8979</t>
  </si>
  <si>
    <t>g7782</t>
  </si>
  <si>
    <t>Hcam_g7782.t1</t>
  </si>
  <si>
    <t>g7787</t>
  </si>
  <si>
    <t>Hcam_g7787.t1</t>
  </si>
  <si>
    <t>g7801</t>
  </si>
  <si>
    <t>Hcam_g7801.t1</t>
  </si>
  <si>
    <t>g7877</t>
  </si>
  <si>
    <t>Hcam_g7877.t1</t>
  </si>
  <si>
    <t>g8055</t>
  </si>
  <si>
    <t>Hcam_g8055.t1</t>
  </si>
  <si>
    <t>g8092</t>
  </si>
  <si>
    <t>Hcam_g8092.t1</t>
  </si>
  <si>
    <t>g8120</t>
  </si>
  <si>
    <t>Hcam_g8120.t2</t>
  </si>
  <si>
    <t>g8173</t>
  </si>
  <si>
    <t>Hcam_g8173.t1</t>
  </si>
  <si>
    <t>g8184</t>
  </si>
  <si>
    <t>Hcam_g8184.t1</t>
  </si>
  <si>
    <t>g8245</t>
  </si>
  <si>
    <t>Hcam_g8245.t1</t>
  </si>
  <si>
    <t>PGRP-SA</t>
  </si>
  <si>
    <t>FBgn0030310</t>
  </si>
  <si>
    <t>gene-Dmel_CG11709</t>
  </si>
  <si>
    <t>g8514</t>
  </si>
  <si>
    <t>Hcam_g8514.t2</t>
  </si>
  <si>
    <t>Bcat</t>
  </si>
  <si>
    <t>g8563</t>
  </si>
  <si>
    <t>Hcam_g8563.t1</t>
  </si>
  <si>
    <t>g8564</t>
  </si>
  <si>
    <t>Hcam_g8564.t1</t>
  </si>
  <si>
    <t>g8681</t>
  </si>
  <si>
    <t>Hcam_g8681.t1</t>
  </si>
  <si>
    <t>g8719</t>
  </si>
  <si>
    <t>Hcam_g8719.t1</t>
  </si>
  <si>
    <t>g8895</t>
  </si>
  <si>
    <t>Hcam_g8895.t1</t>
  </si>
  <si>
    <t>g8968</t>
  </si>
  <si>
    <t>Hcam_g8968.t1</t>
  </si>
  <si>
    <t>ppk11</t>
  </si>
  <si>
    <t>FBgn0065109</t>
  </si>
  <si>
    <t>gene-Dmel_CG34058</t>
  </si>
  <si>
    <t>g9037</t>
  </si>
  <si>
    <t>Hcam_g9037.t1</t>
  </si>
  <si>
    <t>g9095</t>
  </si>
  <si>
    <t>Hcam_g9095.t1</t>
  </si>
  <si>
    <t>g9234</t>
  </si>
  <si>
    <t>Hcam_g9234.t1</t>
  </si>
  <si>
    <t>CG16713</t>
  </si>
  <si>
    <t>FBgn0031560</t>
  </si>
  <si>
    <t>gene-Dmel_CG16713</t>
  </si>
  <si>
    <t>g9237</t>
  </si>
  <si>
    <t>Hcam_g9237.t1</t>
  </si>
  <si>
    <t>g9351</t>
  </si>
  <si>
    <t>Hcam_g9351.t1</t>
  </si>
  <si>
    <t>g9429</t>
  </si>
  <si>
    <t>Hcam_g9429.t1</t>
  </si>
  <si>
    <t>g9518</t>
  </si>
  <si>
    <t>Hcam_g9518.t1</t>
  </si>
  <si>
    <t>g9620</t>
  </si>
  <si>
    <t>Hcam_g9620.t1</t>
  </si>
  <si>
    <t>g9621</t>
  </si>
  <si>
    <t>Hcam_g9621.t1</t>
  </si>
  <si>
    <t>g9634</t>
  </si>
  <si>
    <t>Hcam_g9634.t1</t>
  </si>
  <si>
    <t>OG0000412</t>
  </si>
  <si>
    <t>g9673</t>
  </si>
  <si>
    <t>Hcam_g9673.t1</t>
  </si>
  <si>
    <t>Ucp4B</t>
  </si>
  <si>
    <t>FBgn0031758</t>
  </si>
  <si>
    <t>gene-Dmel_CG18340</t>
  </si>
  <si>
    <t>g9675</t>
  </si>
  <si>
    <t>Hcam_g9675.t1</t>
  </si>
  <si>
    <t>g9733</t>
  </si>
  <si>
    <t>Hcam_g9733.t1</t>
  </si>
  <si>
    <t>g9787</t>
  </si>
  <si>
    <t>Hcam_g9787.t1</t>
  </si>
  <si>
    <t>g9797</t>
  </si>
  <si>
    <t>Hcam_g9797.t1</t>
  </si>
  <si>
    <t>g9827</t>
  </si>
  <si>
    <t>Hcam_g9827.t1</t>
  </si>
  <si>
    <t>g9960</t>
  </si>
  <si>
    <t>Hcam_g9960.t1</t>
  </si>
  <si>
    <t>g9986</t>
  </si>
  <si>
    <t>Hcam_g9986.t1</t>
  </si>
  <si>
    <t>g10128</t>
  </si>
  <si>
    <t>Hcam_g10128.t2</t>
  </si>
  <si>
    <t>CG13077</t>
  </si>
  <si>
    <t>FBgn0032810</t>
  </si>
  <si>
    <t>gene-Dmel_CG13077</t>
  </si>
  <si>
    <t>g10194</t>
  </si>
  <si>
    <t>Hcam_g10194.t1</t>
  </si>
  <si>
    <t>AlaRS</t>
  </si>
  <si>
    <t>FBgn0027094</t>
  </si>
  <si>
    <t>gene-Dmel_CG13391</t>
  </si>
  <si>
    <t>g10212</t>
  </si>
  <si>
    <t>Hcam_g10212.t1</t>
  </si>
  <si>
    <t>g10224</t>
  </si>
  <si>
    <t>Hcam_g10224.t1</t>
  </si>
  <si>
    <t>g10266</t>
  </si>
  <si>
    <t>Hcam_g10266.t1</t>
  </si>
  <si>
    <t>g10267</t>
  </si>
  <si>
    <t>Hcam_g10267.t1</t>
  </si>
  <si>
    <t>Prosalpha6T</t>
  </si>
  <si>
    <t>FBgn0032492</t>
  </si>
  <si>
    <t>gene-Dmel_CG5648</t>
  </si>
  <si>
    <t>g10269</t>
  </si>
  <si>
    <t>Hcam_g10269.t1</t>
  </si>
  <si>
    <t>OG0006682</t>
  </si>
  <si>
    <t>g10638</t>
  </si>
  <si>
    <t>Hcam_g10638.t1</t>
  </si>
  <si>
    <t>g10797</t>
  </si>
  <si>
    <t>Hcam_g10797.t1</t>
  </si>
  <si>
    <t>g10920</t>
  </si>
  <si>
    <t>Hcam_g10920.t1</t>
  </si>
  <si>
    <t>g10922</t>
  </si>
  <si>
    <t>Hcam_g10922.t1</t>
  </si>
  <si>
    <t>g10925</t>
  </si>
  <si>
    <t>Hcam_g10925.t1</t>
  </si>
  <si>
    <t>g10975</t>
  </si>
  <si>
    <t>Hcam_g10975.t1</t>
  </si>
  <si>
    <t>Hr38</t>
  </si>
  <si>
    <t>FBgn0014859</t>
  </si>
  <si>
    <t>gene-Dmel_CG1864</t>
  </si>
  <si>
    <t>g10985</t>
  </si>
  <si>
    <t>Hcam_g10985.t1</t>
  </si>
  <si>
    <t>g11011</t>
  </si>
  <si>
    <t>Hcam_g11011.t1</t>
  </si>
  <si>
    <t>g11012</t>
  </si>
  <si>
    <t>Hcam_g11012.t1</t>
  </si>
  <si>
    <t>g11033</t>
  </si>
  <si>
    <t>Hcam_g11033.t1</t>
  </si>
  <si>
    <t>g11077</t>
  </si>
  <si>
    <t>Hcam_g11077.t1</t>
  </si>
  <si>
    <t>N0.HOG0007058</t>
  </si>
  <si>
    <t>g11086</t>
  </si>
  <si>
    <t>Hcam_g11086.t1</t>
  </si>
  <si>
    <t>g11113</t>
  </si>
  <si>
    <t>Hcam_g11113.t1</t>
  </si>
  <si>
    <t>g11123</t>
  </si>
  <si>
    <t>Hcam_g11123.t5</t>
  </si>
  <si>
    <t>Tep1,Tep2</t>
  </si>
  <si>
    <t>FBgn0041183,FBgn0041182</t>
  </si>
  <si>
    <t>gene-Dmel_CG18096,gene-Dmel_CG7052</t>
  </si>
  <si>
    <t>Hcam_g11126.t1</t>
  </si>
  <si>
    <t>CG13793,CG13794,CG13795,CG33296</t>
  </si>
  <si>
    <t>FBgn0031935,FBgn0031936,FBgn0031937,FBgn0053296</t>
  </si>
  <si>
    <t>gene-Dmel_CG13793,gene-Dmel_CG13794,gene-Dmel_CG13795,gene-Dmel_CG33296</t>
  </si>
  <si>
    <t>N0.HOG0001116</t>
  </si>
  <si>
    <t>g11208</t>
  </si>
  <si>
    <t>Hcam_g11208.t1</t>
  </si>
  <si>
    <t>CG10337,CG3592</t>
  </si>
  <si>
    <t>FBgn0032805,FBgn0029642</t>
  </si>
  <si>
    <t>gene-Dmel_CG10337,gene-Dmel_CG3592</t>
  </si>
  <si>
    <t>g11222</t>
  </si>
  <si>
    <t>Hcam_g11222.t1</t>
  </si>
  <si>
    <t>g11234</t>
  </si>
  <si>
    <t>Hcam_g11234.t1</t>
  </si>
  <si>
    <t>N0.HOG0008148</t>
  </si>
  <si>
    <t>g11238</t>
  </si>
  <si>
    <t>Hcam_g11238.t1</t>
  </si>
  <si>
    <t>g11338</t>
  </si>
  <si>
    <t>Hcam_g11338.t1</t>
  </si>
  <si>
    <t>Hcam_g11344.t1</t>
  </si>
  <si>
    <t>Hcam_g11346.t1</t>
  </si>
  <si>
    <t>Hcam_g11398.t1</t>
  </si>
  <si>
    <t>g11423</t>
  </si>
  <si>
    <t>Hcam_g11423.t1</t>
  </si>
  <si>
    <t>g11424</t>
  </si>
  <si>
    <t>Hcam_g11424.t2</t>
  </si>
  <si>
    <t>g11484</t>
  </si>
  <si>
    <t>Hcam_g11484.t1</t>
  </si>
  <si>
    <t>Nepl9</t>
  </si>
  <si>
    <t>FBgn0032613</t>
  </si>
  <si>
    <t>gene-Dmel_CG13283</t>
  </si>
  <si>
    <t>g11498</t>
  </si>
  <si>
    <t>Hcam_g11498.t1</t>
  </si>
  <si>
    <t>g11504</t>
  </si>
  <si>
    <t>Hcam_g11504.t1</t>
  </si>
  <si>
    <t>g11593</t>
  </si>
  <si>
    <t>Hcam_g11593.t1</t>
  </si>
  <si>
    <t>g11621</t>
  </si>
  <si>
    <t>Hcam_g11621.t1</t>
  </si>
  <si>
    <t>g11652</t>
  </si>
  <si>
    <t>Hcam_g11652.t1</t>
  </si>
  <si>
    <t>g11667</t>
  </si>
  <si>
    <t>Hcam_g11667.t1</t>
  </si>
  <si>
    <t>g11678</t>
  </si>
  <si>
    <t>Hcam_g11678.t1</t>
  </si>
  <si>
    <t>ex</t>
  </si>
  <si>
    <t>FBgn0004583</t>
  </si>
  <si>
    <t>gene-Dmel_CG4114</t>
  </si>
  <si>
    <t>g11719</t>
  </si>
  <si>
    <t>Hcam_g11719.t1</t>
  </si>
  <si>
    <t>FBgn0053533</t>
  </si>
  <si>
    <t>gene-Dmel_CG33533</t>
  </si>
  <si>
    <t>g11874</t>
  </si>
  <si>
    <t>Hcam_g11874.t1</t>
  </si>
  <si>
    <t>N0.HOG0008813</t>
  </si>
  <si>
    <t>OG0008134</t>
  </si>
  <si>
    <t>g11888</t>
  </si>
  <si>
    <t>Hcam_g11888.t1</t>
  </si>
  <si>
    <t>N0.HOG0002528</t>
  </si>
  <si>
    <t>g11920</t>
  </si>
  <si>
    <t>Hcam_g11920.t1</t>
  </si>
  <si>
    <t>g11921</t>
  </si>
  <si>
    <t>Hcam_g11921.t1</t>
  </si>
  <si>
    <t>g11922</t>
  </si>
  <si>
    <t>Hcam_g11922.t1</t>
  </si>
  <si>
    <t>OG0000390</t>
  </si>
  <si>
    <t>g11978</t>
  </si>
  <si>
    <t>Hcam_g11978.t1</t>
  </si>
  <si>
    <t>N0.HOG0001798</t>
  </si>
  <si>
    <t>g12020</t>
  </si>
  <si>
    <t>Hcam_g12020.t1</t>
  </si>
  <si>
    <t>g12063</t>
  </si>
  <si>
    <t>Hcam_g12063.t1</t>
  </si>
  <si>
    <t>g12095</t>
  </si>
  <si>
    <t>Hcam_g12095.t1</t>
  </si>
  <si>
    <t>CG33985</t>
  </si>
  <si>
    <t>FBgn0053985</t>
  </si>
  <si>
    <t>gene-Dmel_CG33985</t>
  </si>
  <si>
    <t>g12098</t>
  </si>
  <si>
    <t>Hcam_g12098.t1</t>
  </si>
  <si>
    <t>g12114</t>
  </si>
  <si>
    <t>Hcam_g12114.t1</t>
  </si>
  <si>
    <t>g12149</t>
  </si>
  <si>
    <t>Hcam_g12149.t1</t>
  </si>
  <si>
    <t>g12209</t>
  </si>
  <si>
    <t>Hcam_g12209.t1</t>
  </si>
  <si>
    <t>g12347</t>
  </si>
  <si>
    <t>Hcam_g12347.t1</t>
  </si>
  <si>
    <t>g12405</t>
  </si>
  <si>
    <t>Hcam_g12405.t1</t>
  </si>
  <si>
    <t>g12409</t>
  </si>
  <si>
    <t>Hcam_g12409.t1</t>
  </si>
  <si>
    <t>g12411</t>
  </si>
  <si>
    <t>Hcam_g12411.t1</t>
  </si>
  <si>
    <t>g12513</t>
  </si>
  <si>
    <t>Hcam_g12513.t1</t>
  </si>
  <si>
    <t>CG34256</t>
  </si>
  <si>
    <t>FBgn0085285</t>
  </si>
  <si>
    <t>gene-Dmel_CG34256</t>
  </si>
  <si>
    <t>g12576</t>
  </si>
  <si>
    <t>Hcam_g12576.t1</t>
  </si>
  <si>
    <t>g12626</t>
  </si>
  <si>
    <t>Hcam_g12626.t1</t>
  </si>
  <si>
    <t>g12629</t>
  </si>
  <si>
    <t>Hcam_g12629.t1</t>
  </si>
  <si>
    <t>CG11570</t>
  </si>
  <si>
    <t>FBgn0036230</t>
  </si>
  <si>
    <t>gene-Dmel_CG11570</t>
  </si>
  <si>
    <t>g12663</t>
  </si>
  <si>
    <t>Hcam_g12663.t1</t>
  </si>
  <si>
    <t>g12698</t>
  </si>
  <si>
    <t>Hcam_g12698.t1</t>
  </si>
  <si>
    <t>OG0001892</t>
  </si>
  <si>
    <t>g12699</t>
  </si>
  <si>
    <t>Hcam_g12699.t1</t>
  </si>
  <si>
    <t>g12709</t>
  </si>
  <si>
    <t>Hcam_g12709.t1</t>
  </si>
  <si>
    <t>g12770</t>
  </si>
  <si>
    <t>Hcam_g12770.t1</t>
  </si>
  <si>
    <t>Hcam_g12771.t1</t>
  </si>
  <si>
    <t>g12824</t>
  </si>
  <si>
    <t>Hcam_g12824.t2</t>
  </si>
  <si>
    <t>g12892</t>
  </si>
  <si>
    <t>Hcam_g12892.t1</t>
  </si>
  <si>
    <t>g12913</t>
  </si>
  <si>
    <t>Hcam_g12913.t1</t>
  </si>
  <si>
    <t>N0.HOG0008796</t>
  </si>
  <si>
    <t>g12951</t>
  </si>
  <si>
    <t>Hcam_g12951.t1</t>
  </si>
  <si>
    <t>Arf1</t>
  </si>
  <si>
    <t>FBgn0010348</t>
  </si>
  <si>
    <t>gene-Dmel_CG8385</t>
  </si>
  <si>
    <t>g12986</t>
  </si>
  <si>
    <t>Hcam_g12986.t1</t>
  </si>
  <si>
    <t>g13015</t>
  </si>
  <si>
    <t>Hcam_g13015.t1</t>
  </si>
  <si>
    <t>g13016</t>
  </si>
  <si>
    <t>Hcam_g13016.t2</t>
  </si>
  <si>
    <t>g13035</t>
  </si>
  <si>
    <t>Hcam_g13035.t1</t>
  </si>
  <si>
    <t>g13043</t>
  </si>
  <si>
    <t>Hcam_g13043.t1</t>
  </si>
  <si>
    <t>g13129</t>
  </si>
  <si>
    <t>Hcam_g13129.t1</t>
  </si>
  <si>
    <t>acs</t>
  </si>
  <si>
    <t>g13195</t>
  </si>
  <si>
    <t>Hcam_g13195.t1</t>
  </si>
  <si>
    <t>g13197</t>
  </si>
  <si>
    <t>Hcam_g13197.t1</t>
  </si>
  <si>
    <t>Hcam_g13206.t2</t>
  </si>
  <si>
    <t>g13209</t>
  </si>
  <si>
    <t>Hcam_g13209.t1</t>
  </si>
  <si>
    <t>g13240</t>
  </si>
  <si>
    <t>Hcam_g13240.t1</t>
  </si>
  <si>
    <t>g13243</t>
  </si>
  <si>
    <t>Hcam_g13243.t1</t>
  </si>
  <si>
    <t>g13248</t>
  </si>
  <si>
    <t>Hcam_g13248.t1</t>
  </si>
  <si>
    <t>OG0008731</t>
  </si>
  <si>
    <t>g13280</t>
  </si>
  <si>
    <t>Hcam_g13280.t1</t>
  </si>
  <si>
    <t>vilya</t>
  </si>
  <si>
    <t>FBgn0283545</t>
  </si>
  <si>
    <t>gene-Dmel_CG2709</t>
  </si>
  <si>
    <t>g13346</t>
  </si>
  <si>
    <t>Hcam_g13346.t1</t>
  </si>
  <si>
    <t>g13371</t>
  </si>
  <si>
    <t>Hcam_g13371.t1</t>
  </si>
  <si>
    <t>g13421</t>
  </si>
  <si>
    <t>Hcam_g13421.t1</t>
  </si>
  <si>
    <t>g13428</t>
  </si>
  <si>
    <t>Hcam_g13428.t1</t>
  </si>
  <si>
    <t>g13440</t>
  </si>
  <si>
    <t>Hcam_g13440.t1</t>
  </si>
  <si>
    <t>g13447</t>
  </si>
  <si>
    <t>Hcam_g13447.t1</t>
  </si>
  <si>
    <t>g13529</t>
  </si>
  <si>
    <t>Hcam_g13529.t1</t>
  </si>
  <si>
    <t>g13531</t>
  </si>
  <si>
    <t>Hcam_g13531.t1</t>
  </si>
  <si>
    <t>g13546</t>
  </si>
  <si>
    <t>Hcam_g13546.t1</t>
  </si>
  <si>
    <t>g13567</t>
  </si>
  <si>
    <t>Hcam_g13567.t1</t>
  </si>
  <si>
    <t>alpha4GT1,alpha4GT2</t>
  </si>
  <si>
    <t>FBgn0031491,FBgn0039378</t>
  </si>
  <si>
    <t>gene-Dmel_CG17223,gene-Dmel_CG5878</t>
  </si>
  <si>
    <t>g13596</t>
  </si>
  <si>
    <t>Hcam_g13596.t1</t>
  </si>
  <si>
    <t>CG14572</t>
  </si>
  <si>
    <t>FBgn0037128</t>
  </si>
  <si>
    <t>gene-Dmel_CG14572</t>
  </si>
  <si>
    <t>N0.HOG0009622</t>
  </si>
  <si>
    <t>g13698</t>
  </si>
  <si>
    <t>Hcam_g13698.t1</t>
  </si>
  <si>
    <t>g13701</t>
  </si>
  <si>
    <t>Hcam_g13701.t1</t>
  </si>
  <si>
    <t>g13705</t>
  </si>
  <si>
    <t>Hcam_g13705.t1</t>
  </si>
  <si>
    <t>g13715</t>
  </si>
  <si>
    <t>Hcam_g13715.t1</t>
  </si>
  <si>
    <t>g13848</t>
  </si>
  <si>
    <t>Hcam_g13848.t1</t>
  </si>
  <si>
    <t>g13909</t>
  </si>
  <si>
    <t>Hcam_g13909.t1</t>
  </si>
  <si>
    <t>g13910</t>
  </si>
  <si>
    <t>Hcam_g13910.t1</t>
  </si>
  <si>
    <t>g14001</t>
  </si>
  <si>
    <t>Hcam_g14001.t1</t>
  </si>
  <si>
    <t>g14015</t>
  </si>
  <si>
    <t>Hcam_g14015.t1</t>
  </si>
  <si>
    <t>CG13075,CG33258</t>
  </si>
  <si>
    <t>FBgn0036563,FBgn0053258</t>
  </si>
  <si>
    <t>gene-Dmel_CG13075,gene-Dmel_CG33258</t>
  </si>
  <si>
    <t>g14037</t>
  </si>
  <si>
    <t>Hcam_g14037.t1</t>
  </si>
  <si>
    <t>g14050</t>
  </si>
  <si>
    <t>Hcam_g14050.t1</t>
  </si>
  <si>
    <t>hiro</t>
  </si>
  <si>
    <t>FBgn0035154</t>
  </si>
  <si>
    <t>gene-Dmel_CG3344</t>
  </si>
  <si>
    <t>g14054</t>
  </si>
  <si>
    <t>Hcam_g14054.t2</t>
  </si>
  <si>
    <t>g14083</t>
  </si>
  <si>
    <t>Hcam_g14083.t1</t>
  </si>
  <si>
    <t>g14250</t>
  </si>
  <si>
    <t>Hcam_g14250.t1</t>
  </si>
  <si>
    <t>CG34265</t>
  </si>
  <si>
    <t>FBgn0085294</t>
  </si>
  <si>
    <t>gene-Dmel_CG34265</t>
  </si>
  <si>
    <t>g14273</t>
  </si>
  <si>
    <t>Hcam_g14273.t1</t>
  </si>
  <si>
    <t>Hcam_g49.t2</t>
  </si>
  <si>
    <t>g59</t>
  </si>
  <si>
    <t>Hcam_g59.t1</t>
  </si>
  <si>
    <t>g85</t>
  </si>
  <si>
    <t>Hcam_g85.t1</t>
  </si>
  <si>
    <t>OG0005134</t>
  </si>
  <si>
    <t>g200</t>
  </si>
  <si>
    <t>Hcam_g200.t1</t>
  </si>
  <si>
    <t>g265</t>
  </si>
  <si>
    <t>Hcam_g265.t1</t>
  </si>
  <si>
    <t>OG0000552</t>
  </si>
  <si>
    <t>g273</t>
  </si>
  <si>
    <t>Hcam_g273.t1</t>
  </si>
  <si>
    <t>g280</t>
  </si>
  <si>
    <t>Hcam_g280.t1</t>
  </si>
  <si>
    <t>g281</t>
  </si>
  <si>
    <t>Hcam_g281.t1</t>
  </si>
  <si>
    <t>g282</t>
  </si>
  <si>
    <t>Hcam_g282.t1</t>
  </si>
  <si>
    <t>g314</t>
  </si>
  <si>
    <t>Hcam_g314.t1</t>
  </si>
  <si>
    <t>g315</t>
  </si>
  <si>
    <t>Hcam_g315.t1</t>
  </si>
  <si>
    <t>g319</t>
  </si>
  <si>
    <t>Hcam_g319.t1</t>
  </si>
  <si>
    <t>g333</t>
  </si>
  <si>
    <t>Hcam_g333.t1</t>
  </si>
  <si>
    <t>g417</t>
  </si>
  <si>
    <t>Hcam_g417.t1</t>
  </si>
  <si>
    <t>g442</t>
  </si>
  <si>
    <t>Hcam_g442.t1</t>
  </si>
  <si>
    <t>g444</t>
  </si>
  <si>
    <t>Hcam_g444.t1</t>
  </si>
  <si>
    <t>g472</t>
  </si>
  <si>
    <t>Hcam_g472.t1</t>
  </si>
  <si>
    <t>g627</t>
  </si>
  <si>
    <t>Hcam_g627.t1</t>
  </si>
  <si>
    <t>g632</t>
  </si>
  <si>
    <t>Hcam_g632.t2</t>
  </si>
  <si>
    <t>g744</t>
  </si>
  <si>
    <t>Hcam_g744.t1</t>
  </si>
  <si>
    <t>g745</t>
  </si>
  <si>
    <t>Hcam_g745.t3</t>
  </si>
  <si>
    <t>g819</t>
  </si>
  <si>
    <t>Hcam_g819.t2</t>
  </si>
  <si>
    <t>g974</t>
  </si>
  <si>
    <t>Hcam_g974.t1</t>
  </si>
  <si>
    <t>g1203</t>
  </si>
  <si>
    <t>Hcam_g1203.t1</t>
  </si>
  <si>
    <t>g1226</t>
  </si>
  <si>
    <t>Hcam_g1226.t2</t>
  </si>
  <si>
    <t>Hcam_g1235.t2</t>
  </si>
  <si>
    <t>g1308</t>
  </si>
  <si>
    <t>Hcam_g1308.t1</t>
  </si>
  <si>
    <t>g1412</t>
  </si>
  <si>
    <t>Hcam_g1412.t2</t>
  </si>
  <si>
    <t>g1440</t>
  </si>
  <si>
    <t>Hcam_g1440.t1</t>
  </si>
  <si>
    <t>g1441</t>
  </si>
  <si>
    <t>Hcam_g1441.t1</t>
  </si>
  <si>
    <t>g1661</t>
  </si>
  <si>
    <t>Hcam_g1661.t1</t>
  </si>
  <si>
    <t>g1778</t>
  </si>
  <si>
    <t>Hcam_g1778.t1</t>
  </si>
  <si>
    <t>g1882</t>
  </si>
  <si>
    <t>Hcam_g1882.t2</t>
  </si>
  <si>
    <t>g1967</t>
  </si>
  <si>
    <t>Hcam_g1967.t1</t>
  </si>
  <si>
    <t>g2036</t>
  </si>
  <si>
    <t>Hcam_g2036.t1</t>
  </si>
  <si>
    <t>g2177</t>
  </si>
  <si>
    <t>Hcam_g2177.t1</t>
  </si>
  <si>
    <t>g2182</t>
  </si>
  <si>
    <t>Hcam_g2182.t1</t>
  </si>
  <si>
    <t>Cyp4e2,Cyp4e1,Cyp4e3</t>
  </si>
  <si>
    <t>FBgn0014469,FBgn0015034,FBgn0015035</t>
  </si>
  <si>
    <t>gene-Dmel_CG2060,gene-Dmel_CG2062,gene-Dmel_CG4105</t>
  </si>
  <si>
    <t>g2222</t>
  </si>
  <si>
    <t>Hcam_g2222.t1</t>
  </si>
  <si>
    <t>g2228</t>
  </si>
  <si>
    <t>Hcam_g2228.t1</t>
  </si>
  <si>
    <t>g2232</t>
  </si>
  <si>
    <t>Hcam_g2232.t1</t>
  </si>
  <si>
    <t>Odc2,Odc1</t>
  </si>
  <si>
    <t>FBgn0013308,FBgn0013307</t>
  </si>
  <si>
    <t>gene-Dmel_CG8719,gene-Dmel_CG8721</t>
  </si>
  <si>
    <t>g2320</t>
  </si>
  <si>
    <t>Hcam_g2320.t2</t>
  </si>
  <si>
    <t>OG0005142</t>
  </si>
  <si>
    <t>g2421</t>
  </si>
  <si>
    <t>Hcam_g2421.t1</t>
  </si>
  <si>
    <t>g2432</t>
  </si>
  <si>
    <t>Hcam_g2432.t1</t>
  </si>
  <si>
    <t>OG0001542</t>
  </si>
  <si>
    <t>g2455</t>
  </si>
  <si>
    <t>Hcam_g2455.t1</t>
  </si>
  <si>
    <t>g2466</t>
  </si>
  <si>
    <t>Hcam_g2466.t1</t>
  </si>
  <si>
    <t>CtsK2</t>
  </si>
  <si>
    <t>FBgn0034229</t>
  </si>
  <si>
    <t>gene-Dmel_CG4847</t>
  </si>
  <si>
    <t>g2486</t>
  </si>
  <si>
    <t>Hcam_g2486.t1</t>
  </si>
  <si>
    <t>g2589</t>
  </si>
  <si>
    <t>Hcam_g2589.t1</t>
  </si>
  <si>
    <t>g2610</t>
  </si>
  <si>
    <t>Hcam_g2610.t1</t>
  </si>
  <si>
    <t>Fa2h</t>
  </si>
  <si>
    <t>FBgn0050502</t>
  </si>
  <si>
    <t>gene-Dmel_CG30502</t>
  </si>
  <si>
    <t>g2642</t>
  </si>
  <si>
    <t>Hcam_g2642.t1</t>
  </si>
  <si>
    <t>g2965</t>
  </si>
  <si>
    <t>Hcam_g2965.t1</t>
  </si>
  <si>
    <t>OG0000017</t>
  </si>
  <si>
    <t>g3290</t>
  </si>
  <si>
    <t>Hcam_g3290.t1</t>
  </si>
  <si>
    <t>g3291</t>
  </si>
  <si>
    <t>Hcam_g3291.t1</t>
  </si>
  <si>
    <t>OG0000225</t>
  </si>
  <si>
    <t>g3299</t>
  </si>
  <si>
    <t>Hcam_g3299.t1</t>
  </si>
  <si>
    <t>CG34316</t>
  </si>
  <si>
    <t>FBgn0085345</t>
  </si>
  <si>
    <t>gene-Dmel_CG34316</t>
  </si>
  <si>
    <t>g3355</t>
  </si>
  <si>
    <t>Hcam_g3355.t1</t>
  </si>
  <si>
    <t>CG14694,CG6574</t>
  </si>
  <si>
    <t>FBgn0037845,FBgn0037846</t>
  </si>
  <si>
    <t>gene-Dmel_CG14694,gene-Dmel_CG6574</t>
  </si>
  <si>
    <t>g3400</t>
  </si>
  <si>
    <t>Hcam_g3400.t1</t>
  </si>
  <si>
    <t>N0.HOG0000314</t>
  </si>
  <si>
    <t>g3403</t>
  </si>
  <si>
    <t>Hcam_g3403.t1</t>
  </si>
  <si>
    <t>g3404</t>
  </si>
  <si>
    <t>Hcam_g3404.t1</t>
  </si>
  <si>
    <t>N0.HOG0001607</t>
  </si>
  <si>
    <t>g3405</t>
  </si>
  <si>
    <t>Hcam_g3405.t1</t>
  </si>
  <si>
    <t>g3528</t>
  </si>
  <si>
    <t>Hcam_g3528.t1</t>
  </si>
  <si>
    <t>g3529</t>
  </si>
  <si>
    <t>Hcam_g3529.t1</t>
  </si>
  <si>
    <t>g3562</t>
  </si>
  <si>
    <t>Hcam_g3562.t2</t>
  </si>
  <si>
    <t>g3673</t>
  </si>
  <si>
    <t>Hcam_g3673.t1</t>
  </si>
  <si>
    <t>OG0003539</t>
  </si>
  <si>
    <t>g3681</t>
  </si>
  <si>
    <t>Hcam_g3681.t1</t>
  </si>
  <si>
    <t>Est-P,Est-6</t>
  </si>
  <si>
    <t>FBgn0000594,FBgn0000592</t>
  </si>
  <si>
    <t>gene-Dmel_CG17148,gene-Dmel_CG6917</t>
  </si>
  <si>
    <t>OG0000221</t>
  </si>
  <si>
    <t>g3699</t>
  </si>
  <si>
    <t>Hcam_g3699.t1</t>
  </si>
  <si>
    <t>g3732</t>
  </si>
  <si>
    <t>Hcam_g3732.t1</t>
  </si>
  <si>
    <t>g3778</t>
  </si>
  <si>
    <t>Hcam_g3778.t1</t>
  </si>
  <si>
    <t>CG4462</t>
  </si>
  <si>
    <t>FBgn0038752</t>
  </si>
  <si>
    <t>gene-Dmel_CG4462</t>
  </si>
  <si>
    <t>g3888</t>
  </si>
  <si>
    <t>Hcam_g3888.t1</t>
  </si>
  <si>
    <t>CG12951,CG16749</t>
  </si>
  <si>
    <t>FBgn0037677,FBgn0037678</t>
  </si>
  <si>
    <t>gene-Dmel_CG12951,gene-Dmel_CG16749</t>
  </si>
  <si>
    <t>g3968</t>
  </si>
  <si>
    <t>Hcam_g3968.t1</t>
  </si>
  <si>
    <t>g3990</t>
  </si>
  <si>
    <t>Hcam_g3990.t1</t>
  </si>
  <si>
    <t>CG2187,salt</t>
  </si>
  <si>
    <t>FBgn0017448,FBgn0039872</t>
  </si>
  <si>
    <t>gene-Dmel_CG2187,gene-Dmel_CG2196</t>
  </si>
  <si>
    <t>g3991</t>
  </si>
  <si>
    <t>Hcam_g3991.t1</t>
  </si>
  <si>
    <t>g4093</t>
  </si>
  <si>
    <t>Hcam_g4093.t1</t>
  </si>
  <si>
    <t>g4104</t>
  </si>
  <si>
    <t>Hcam_g4104.t1</t>
  </si>
  <si>
    <t>alpha-Est2</t>
  </si>
  <si>
    <t>FBgn0015570</t>
  </si>
  <si>
    <t>gene-Dmel_CG2505</t>
  </si>
  <si>
    <t>g4215</t>
  </si>
  <si>
    <t>Hcam_g4215.t1</t>
  </si>
  <si>
    <t>N0.HOG0004175</t>
  </si>
  <si>
    <t>g4233</t>
  </si>
  <si>
    <t>Hcam_g4233.t1</t>
  </si>
  <si>
    <t>OG0000076</t>
  </si>
  <si>
    <t>g4234</t>
  </si>
  <si>
    <t>Hcam_g4234.t1</t>
  </si>
  <si>
    <t>g4421</t>
  </si>
  <si>
    <t>Hcam_g4421.t1</t>
  </si>
  <si>
    <t>g4422</t>
  </si>
  <si>
    <t>Hcam_g4422.t1</t>
  </si>
  <si>
    <t>g4427</t>
  </si>
  <si>
    <t>Hcam_g4427.t1</t>
  </si>
  <si>
    <t>Npc2f</t>
  </si>
  <si>
    <t>FBgn0039154</t>
  </si>
  <si>
    <t>gene-Dmel_CG6164</t>
  </si>
  <si>
    <t>g4552</t>
  </si>
  <si>
    <t>Hcam_g4552.t1</t>
  </si>
  <si>
    <t>g4620</t>
  </si>
  <si>
    <t>Hcam_g4620.t1</t>
  </si>
  <si>
    <t>g4785</t>
  </si>
  <si>
    <t>Hcam_g4785.t1</t>
  </si>
  <si>
    <t>g4786</t>
  </si>
  <si>
    <t>Hcam_g4786.t1</t>
  </si>
  <si>
    <t>g4798</t>
  </si>
  <si>
    <t>Hcam_g4798.t1</t>
  </si>
  <si>
    <t>Cyp28d1,Cyp28d2</t>
  </si>
  <si>
    <t>FBgn0031689,FBgn0031688</t>
  </si>
  <si>
    <t>gene-Dmel_CG10833,gene-Dmel_CG6081</t>
  </si>
  <si>
    <t>g4833</t>
  </si>
  <si>
    <t>Hcam_g4833.t1</t>
  </si>
  <si>
    <t>OG0000529</t>
  </si>
  <si>
    <t>g4867</t>
  </si>
  <si>
    <t>Hcam_g4867.t2</t>
  </si>
  <si>
    <t>g4972</t>
  </si>
  <si>
    <t>Hcam_g4972.t1</t>
  </si>
  <si>
    <t>CG17751,CG17752</t>
  </si>
  <si>
    <t>FBgn0038717,FBgn0038718</t>
  </si>
  <si>
    <t>gene-Dmel_CG17751,gene-Dmel_CG17752</t>
  </si>
  <si>
    <t>N0.HOG0000305</t>
  </si>
  <si>
    <t>g4973</t>
  </si>
  <si>
    <t>Hcam_g4973.t1</t>
  </si>
  <si>
    <t>CG16727,CG7333</t>
  </si>
  <si>
    <t>FBgn0038719,FBgn0038715</t>
  </si>
  <si>
    <t>gene-Dmel_CG16727,gene-Dmel_CG7333</t>
  </si>
  <si>
    <t>g4984</t>
  </si>
  <si>
    <t>Hcam_g4984.t1</t>
  </si>
  <si>
    <t>g5035</t>
  </si>
  <si>
    <t>Hcam_g5035.t1</t>
  </si>
  <si>
    <t>N0.HOG0004750</t>
  </si>
  <si>
    <t>g5225</t>
  </si>
  <si>
    <t>Hcam_g5225.t1</t>
  </si>
  <si>
    <t>g5461</t>
  </si>
  <si>
    <t>Hcam_g5461.t1</t>
  </si>
  <si>
    <t>g5481</t>
  </si>
  <si>
    <t>Hcam_g5481.t1</t>
  </si>
  <si>
    <t>Desat1,Fad2</t>
  </si>
  <si>
    <t>FBgn0086687,FBgn0029172</t>
  </si>
  <si>
    <t>gene-Dmel_CG5887,gene-Dmel_CG7923</t>
  </si>
  <si>
    <t>g5516</t>
  </si>
  <si>
    <t>Hcam_g5516.t1</t>
  </si>
  <si>
    <t>g5517</t>
  </si>
  <si>
    <t>Hcam_g5517.t1</t>
  </si>
  <si>
    <t>g5519</t>
  </si>
  <si>
    <t>Hcam_g5519.t1</t>
  </si>
  <si>
    <t>g5564</t>
  </si>
  <si>
    <t>Hcam_g5564.t3</t>
  </si>
  <si>
    <t>g5580</t>
  </si>
  <si>
    <t>Hcam_g5580.t1</t>
  </si>
  <si>
    <t>g5602</t>
  </si>
  <si>
    <t>Hcam_g5602.t1</t>
  </si>
  <si>
    <t>OG0003356</t>
  </si>
  <si>
    <t>g5620</t>
  </si>
  <si>
    <t>Hcam_g5620.t2</t>
  </si>
  <si>
    <t>g5669</t>
  </si>
  <si>
    <t>Hcam_g5669.t1</t>
  </si>
  <si>
    <t>g5715</t>
  </si>
  <si>
    <t>Hcam_g5715.t1</t>
  </si>
  <si>
    <t>N0.HOG0005214</t>
  </si>
  <si>
    <t>g5717</t>
  </si>
  <si>
    <t>Hcam_g5717.t1</t>
  </si>
  <si>
    <t>g5726</t>
  </si>
  <si>
    <t>Hcam_g5726.t2</t>
  </si>
  <si>
    <t>g5814</t>
  </si>
  <si>
    <t>Hcam_g5814.t1</t>
  </si>
  <si>
    <t>g5917</t>
  </si>
  <si>
    <t>Hcam_g5917.t1</t>
  </si>
  <si>
    <t>CG9400</t>
  </si>
  <si>
    <t>FBgn0030562</t>
  </si>
  <si>
    <t>gene-Dmel_CG9400</t>
  </si>
  <si>
    <t>g5978</t>
  </si>
  <si>
    <t>Hcam_g5978.t1</t>
  </si>
  <si>
    <t>g6193</t>
  </si>
  <si>
    <t>Hcam_g6193.t1</t>
  </si>
  <si>
    <t>g6198</t>
  </si>
  <si>
    <t>Hcam_g6198.t1</t>
  </si>
  <si>
    <t>g6342</t>
  </si>
  <si>
    <t>Hcam_g6342.t1</t>
  </si>
  <si>
    <t>CG13833</t>
  </si>
  <si>
    <t>FBgn0039040</t>
  </si>
  <si>
    <t>gene-Dmel_CG13833</t>
  </si>
  <si>
    <t>g6384</t>
  </si>
  <si>
    <t>Hcam_g6384.t1</t>
  </si>
  <si>
    <t>g6385</t>
  </si>
  <si>
    <t>Hcam_g6385.t1</t>
  </si>
  <si>
    <t>g6517</t>
  </si>
  <si>
    <t>Hcam_g6517.t2</t>
  </si>
  <si>
    <t>g6525</t>
  </si>
  <si>
    <t>Hcam_g6525.t1</t>
  </si>
  <si>
    <t>g6552</t>
  </si>
  <si>
    <t>Hcam_g6552.t1</t>
  </si>
  <si>
    <t>g6569</t>
  </si>
  <si>
    <t>Hcam_g6569.t1</t>
  </si>
  <si>
    <t>Miox</t>
  </si>
  <si>
    <t>g6696</t>
  </si>
  <si>
    <t>Hcam_g6696.t1</t>
  </si>
  <si>
    <t>g6700</t>
  </si>
  <si>
    <t>Hcam_g6700.t1</t>
  </si>
  <si>
    <t>g6839</t>
  </si>
  <si>
    <t>Hcam_g6839.t1</t>
  </si>
  <si>
    <t>g6981</t>
  </si>
  <si>
    <t>Hcam_g6981.t1</t>
  </si>
  <si>
    <t>g7213</t>
  </si>
  <si>
    <t>Hcam_g7213.t1</t>
  </si>
  <si>
    <t>g7225</t>
  </si>
  <si>
    <t>Hcam_g7225.t2</t>
  </si>
  <si>
    <t>OG0000855</t>
  </si>
  <si>
    <t>g7316</t>
  </si>
  <si>
    <t>Hcam_g7316.t1</t>
  </si>
  <si>
    <t>g7370</t>
  </si>
  <si>
    <t>Hcam_g7370.t1</t>
  </si>
  <si>
    <t>g7474</t>
  </si>
  <si>
    <t>Hcam_g7474.t1</t>
  </si>
  <si>
    <t>g7476</t>
  </si>
  <si>
    <t>Hcam_g7476.t1</t>
  </si>
  <si>
    <t>g7602</t>
  </si>
  <si>
    <t>Hcam_g7602.t1</t>
  </si>
  <si>
    <t>g7822</t>
  </si>
  <si>
    <t>Hcam_g7822.t1</t>
  </si>
  <si>
    <t>g7834</t>
  </si>
  <si>
    <t>Hcam_g7834.t1</t>
  </si>
  <si>
    <t>OG0000896</t>
  </si>
  <si>
    <t>g7889</t>
  </si>
  <si>
    <t>Hcam_g7889.t1</t>
  </si>
  <si>
    <t>Antdh</t>
  </si>
  <si>
    <t>FBgn0026268</t>
  </si>
  <si>
    <t>gene-Dmel_CG1386</t>
  </si>
  <si>
    <t>N0.HOG0000564</t>
  </si>
  <si>
    <t>g7912</t>
  </si>
  <si>
    <t>Hcam_g7912.t1</t>
  </si>
  <si>
    <t>g7933</t>
  </si>
  <si>
    <t>Hcam_g7933.t1</t>
  </si>
  <si>
    <t>N0.HOG0003552</t>
  </si>
  <si>
    <t>g7951</t>
  </si>
  <si>
    <t>Hcam_g7951.t1</t>
  </si>
  <si>
    <t>g7959</t>
  </si>
  <si>
    <t>Hcam_g7959.t1</t>
  </si>
  <si>
    <t>Hcam_g8199.t1</t>
  </si>
  <si>
    <t>g8240</t>
  </si>
  <si>
    <t>Hcam_g8240.t1</t>
  </si>
  <si>
    <t>g8304</t>
  </si>
  <si>
    <t>Hcam_g8304.t1</t>
  </si>
  <si>
    <t>Cyp4d2</t>
  </si>
  <si>
    <t>FBgn0011576</t>
  </si>
  <si>
    <t>gene-Dmel_CG3466</t>
  </si>
  <si>
    <t>g8387</t>
  </si>
  <si>
    <t>Hcam_g8387.t1</t>
  </si>
  <si>
    <t>g8415</t>
  </si>
  <si>
    <t>Hcam_g8415.t1</t>
  </si>
  <si>
    <t>g8843</t>
  </si>
  <si>
    <t>Hcam_g8843.t1</t>
  </si>
  <si>
    <t>fusl</t>
  </si>
  <si>
    <t>FBgn0031702</t>
  </si>
  <si>
    <t>gene-Dmel_CG14021</t>
  </si>
  <si>
    <t>g8863</t>
  </si>
  <si>
    <t>Hcam_g8863.t1</t>
  </si>
  <si>
    <t>g8865</t>
  </si>
  <si>
    <t>Hcam_g8865.t1</t>
  </si>
  <si>
    <t>OG0000132</t>
  </si>
  <si>
    <t>g8878</t>
  </si>
  <si>
    <t>Hcam_g8878.t1</t>
  </si>
  <si>
    <t>N0.HOG0007397</t>
  </si>
  <si>
    <t>g8891</t>
  </si>
  <si>
    <t>Hcam_g8891.t1</t>
  </si>
  <si>
    <t>g8941</t>
  </si>
  <si>
    <t>Hcam_g8941.t1</t>
  </si>
  <si>
    <t>g9007</t>
  </si>
  <si>
    <t>Hcam_g9007.t1</t>
  </si>
  <si>
    <t>g9162</t>
  </si>
  <si>
    <t>Hcam_g9162.t1</t>
  </si>
  <si>
    <t>g9198</t>
  </si>
  <si>
    <t>Hcam_g9198.t1</t>
  </si>
  <si>
    <t>g9206</t>
  </si>
  <si>
    <t>Hcam_g9206.t1</t>
  </si>
  <si>
    <t>g9239</t>
  </si>
  <si>
    <t>Hcam_g9239.t1</t>
  </si>
  <si>
    <t>g9240</t>
  </si>
  <si>
    <t>Hcam_g9240.t1</t>
  </si>
  <si>
    <t>g9241</t>
  </si>
  <si>
    <t>Hcam_g9241.t1</t>
  </si>
  <si>
    <t>g9272</t>
  </si>
  <si>
    <t>Hcam_g9272.t1</t>
  </si>
  <si>
    <t>g9399</t>
  </si>
  <si>
    <t>Hcam_g9399.t1</t>
  </si>
  <si>
    <t>g9505</t>
  </si>
  <si>
    <t>Hcam_g9505.t1</t>
  </si>
  <si>
    <t>OG0000781</t>
  </si>
  <si>
    <t>g9533</t>
  </si>
  <si>
    <t>Hcam_g9533.t1</t>
  </si>
  <si>
    <t>g9646</t>
  </si>
  <si>
    <t>Hcam_g9646.t1</t>
  </si>
  <si>
    <t>Ugt37A1,Ugt37C2,Ugt37E1,Ugt37D1,Ugt37A2,Ugt37A3,Ugt37C1,Ugt37B1</t>
  </si>
  <si>
    <t>FBgn0026756,FBgn0040262,FBgn0040261,FBgn0040260,FBgn0038082,FBgn0038083,FBgn0026754,FBgn0026755</t>
  </si>
  <si>
    <t>gene-Dmel_CG11012,gene-Dmel_CG13270,gene-Dmel_CG13271,gene-Dmel_CG17932,gene-Dmel_CG5724,gene-Dmel_CG5999,gene-Dmel_CG8652,gene-Dmel_CG9481</t>
  </si>
  <si>
    <t>N0.HOG0000382</t>
  </si>
  <si>
    <t>g9690</t>
  </si>
  <si>
    <t>Hcam_g9690.t1</t>
  </si>
  <si>
    <t>g9707</t>
  </si>
  <si>
    <t>Hcam_g9707.t1</t>
  </si>
  <si>
    <t>g9805</t>
  </si>
  <si>
    <t>Hcam_g9805.t1</t>
  </si>
  <si>
    <t>g9806</t>
  </si>
  <si>
    <t>Hcam_g9806.t1</t>
  </si>
  <si>
    <t>g9852</t>
  </si>
  <si>
    <t>Hcam_g9852.t1</t>
  </si>
  <si>
    <t>CG7227</t>
  </si>
  <si>
    <t>FBgn0031970</t>
  </si>
  <si>
    <t>gene-Dmel_CG7227</t>
  </si>
  <si>
    <t>g9924</t>
  </si>
  <si>
    <t>Hcam_g9924.t1</t>
  </si>
  <si>
    <t>N0.HOG0001135</t>
  </si>
  <si>
    <t>g9979</t>
  </si>
  <si>
    <t>Hcam_g9979.t1</t>
  </si>
  <si>
    <t>CG10621</t>
  </si>
  <si>
    <t>FBgn0032726</t>
  </si>
  <si>
    <t>gene-Dmel_CG10621</t>
  </si>
  <si>
    <t>g9999</t>
  </si>
  <si>
    <t>Hcam_g9999.t1</t>
  </si>
  <si>
    <t>g10098</t>
  </si>
  <si>
    <t>Hcam_g10098.t1</t>
  </si>
  <si>
    <t>g10639</t>
  </si>
  <si>
    <t>Hcam_g10639.t1</t>
  </si>
  <si>
    <t>g10658</t>
  </si>
  <si>
    <t>Hcam_g10658.t1</t>
  </si>
  <si>
    <t>g10659</t>
  </si>
  <si>
    <t>Hcam_g10659.t1</t>
  </si>
  <si>
    <t>g10660</t>
  </si>
  <si>
    <t>Hcam_g10660.t1</t>
  </si>
  <si>
    <t>g10661</t>
  </si>
  <si>
    <t>Hcam_g10661.t1</t>
  </si>
  <si>
    <t>g10662</t>
  </si>
  <si>
    <t>Hcam_g10662.t1</t>
  </si>
  <si>
    <t>g10994</t>
  </si>
  <si>
    <t>Hcam_g10994.t1</t>
  </si>
  <si>
    <t>OG0000374</t>
  </si>
  <si>
    <t>g10995</t>
  </si>
  <si>
    <t>Hcam_g10995.t1</t>
  </si>
  <si>
    <t>g11004</t>
  </si>
  <si>
    <t>Hcam_g11004.t1</t>
  </si>
  <si>
    <t>Hcam_g11034.t1</t>
  </si>
  <si>
    <t>g11035</t>
  </si>
  <si>
    <t>Hcam_g11035.t1</t>
  </si>
  <si>
    <t>Hcam_g11036.t1</t>
  </si>
  <si>
    <t>Hcam_g11038.t1</t>
  </si>
  <si>
    <t>g11042</t>
  </si>
  <si>
    <t>Hcam_g11042.t1</t>
  </si>
  <si>
    <t>g11118</t>
  </si>
  <si>
    <t>Hcam_g11118.t2</t>
  </si>
  <si>
    <t>g11206</t>
  </si>
  <si>
    <t>Hcam_g11206.t1</t>
  </si>
  <si>
    <t>OG0001772</t>
  </si>
  <si>
    <t>g11217</t>
  </si>
  <si>
    <t>Hcam_g11217.t1</t>
  </si>
  <si>
    <t>g11288</t>
  </si>
  <si>
    <t>Hcam_g11288.t1</t>
  </si>
  <si>
    <t>g11402</t>
  </si>
  <si>
    <t>Hcam_g11402.t7</t>
  </si>
  <si>
    <t>Plc21C</t>
  </si>
  <si>
    <t>FBgn0004611</t>
  </si>
  <si>
    <t>gene-Dmel_CG4574</t>
  </si>
  <si>
    <t>g11480</t>
  </si>
  <si>
    <t>Hcam_g11480.t1</t>
  </si>
  <si>
    <t>g11560</t>
  </si>
  <si>
    <t>Hcam_g11560.t1</t>
  </si>
  <si>
    <t>CG16820</t>
  </si>
  <si>
    <t>FBgn0032495</t>
  </si>
  <si>
    <t>gene-Dmel_CG16820</t>
  </si>
  <si>
    <t>g11576</t>
  </si>
  <si>
    <t>Hcam_g11576.t1</t>
  </si>
  <si>
    <t>CG9377</t>
  </si>
  <si>
    <t>FBgn0032507</t>
  </si>
  <si>
    <t>gene-Dmel_CG9377</t>
  </si>
  <si>
    <t>g11854</t>
  </si>
  <si>
    <t>Hcam_g11854.t1</t>
  </si>
  <si>
    <t>g11862</t>
  </si>
  <si>
    <t>Hcam_g11862.t1</t>
  </si>
  <si>
    <t>g11887</t>
  </si>
  <si>
    <t>Hcam_g11887.t1</t>
  </si>
  <si>
    <t>g12031</t>
  </si>
  <si>
    <t>Hcam_g12031.t2</t>
  </si>
  <si>
    <t>Hml</t>
  </si>
  <si>
    <t>FBgn0029167</t>
  </si>
  <si>
    <t>gene-Dmel_CG7002</t>
  </si>
  <si>
    <t>g12040</t>
  </si>
  <si>
    <t>Hcam_g12040.t1</t>
  </si>
  <si>
    <t>g12089</t>
  </si>
  <si>
    <t>Hcam_g12089.t1</t>
  </si>
  <si>
    <t>g12166</t>
  </si>
  <si>
    <t>Hcam_g12166.t2</t>
  </si>
  <si>
    <t>g12216</t>
  </si>
  <si>
    <t>Hcam_g12216.t1</t>
  </si>
  <si>
    <t>g12235</t>
  </si>
  <si>
    <t>Hcam_g12235.t1</t>
  </si>
  <si>
    <t>g12443</t>
  </si>
  <si>
    <t>Hcam_g12443.t1</t>
  </si>
  <si>
    <t>g12475</t>
  </si>
  <si>
    <t>Hcam_g12475.t1</t>
  </si>
  <si>
    <t>g12499</t>
  </si>
  <si>
    <t>Hcam_g12499.t1</t>
  </si>
  <si>
    <t>g12504</t>
  </si>
  <si>
    <t>Hcam_g12504.t1</t>
  </si>
  <si>
    <t>g12621</t>
  </si>
  <si>
    <t>Hcam_g12621.t1</t>
  </si>
  <si>
    <t>g12833</t>
  </si>
  <si>
    <t>Hcam_g12833.t1</t>
  </si>
  <si>
    <t>g12868</t>
  </si>
  <si>
    <t>Hcam_g12868.t1</t>
  </si>
  <si>
    <t>Edg78E</t>
  </si>
  <si>
    <t>FBgn0000551</t>
  </si>
  <si>
    <t>gene-Dmel_CG7673</t>
  </si>
  <si>
    <t>g13013</t>
  </si>
  <si>
    <t>Hcam_g13013.t1</t>
  </si>
  <si>
    <t>g13038</t>
  </si>
  <si>
    <t>Hcam_g13038.t1</t>
  </si>
  <si>
    <t>g13039</t>
  </si>
  <si>
    <t>Hcam_g13039.t1</t>
  </si>
  <si>
    <t>g13165</t>
  </si>
  <si>
    <t>Hcam_g13165.t1</t>
  </si>
  <si>
    <t>g13320</t>
  </si>
  <si>
    <t>Hcam_g13320.t1</t>
  </si>
  <si>
    <t>g13576</t>
  </si>
  <si>
    <t>Hcam_g13576.t1</t>
  </si>
  <si>
    <t>g13615</t>
  </si>
  <si>
    <t>Hcam_g13615.t1</t>
  </si>
  <si>
    <t>CG32444,CG4988</t>
  </si>
  <si>
    <t>FBgn0043783,FBgn0032372</t>
  </si>
  <si>
    <t>gene-Dmel_CG32444,gene-Dmel_CG4988</t>
  </si>
  <si>
    <t>g13687</t>
  </si>
  <si>
    <t>Hcam_g13687.t1</t>
  </si>
  <si>
    <t>g13713</t>
  </si>
  <si>
    <t>Hcam_g13713.t1</t>
  </si>
  <si>
    <t>g13719</t>
  </si>
  <si>
    <t>Hcam_g13719.t1</t>
  </si>
  <si>
    <t>g13720</t>
  </si>
  <si>
    <t>Hcam_g13720.t1</t>
  </si>
  <si>
    <t>g13834</t>
  </si>
  <si>
    <t>Hcam_g13834.t1</t>
  </si>
  <si>
    <t>CG13315</t>
  </si>
  <si>
    <t>FBgn0040827</t>
  </si>
  <si>
    <t>gene-Dmel_CG13315</t>
  </si>
  <si>
    <t>g13835</t>
  </si>
  <si>
    <t>Hcam_g13835.t1</t>
  </si>
  <si>
    <t>g14051</t>
  </si>
  <si>
    <t>Hcam_g14051.t1</t>
  </si>
  <si>
    <t>CG32483</t>
  </si>
  <si>
    <t>FBgn0052483</t>
  </si>
  <si>
    <t>gene-Dmel_CG32483</t>
  </si>
  <si>
    <t>g14093</t>
  </si>
  <si>
    <t>Hcam_g14093.t1</t>
  </si>
  <si>
    <t>g14326</t>
  </si>
  <si>
    <t>Hcam_g14326.t1</t>
  </si>
  <si>
    <t>g14354</t>
  </si>
  <si>
    <t>Hcam_g14354.t1</t>
  </si>
  <si>
    <t>OG0011886</t>
  </si>
  <si>
    <t>g5762</t>
  </si>
  <si>
    <t>Hconf_g5762.t1</t>
  </si>
  <si>
    <t>g5805</t>
  </si>
  <si>
    <t>Hconf_g5805.t2</t>
  </si>
  <si>
    <t>g5987</t>
  </si>
  <si>
    <t>Hconf_g5987.t1</t>
  </si>
  <si>
    <t>g6063</t>
  </si>
  <si>
    <t>Hconf_g6063.t1</t>
  </si>
  <si>
    <t>CG9568</t>
  </si>
  <si>
    <t>FBgn0032087</t>
  </si>
  <si>
    <t>gene-Dmel_CG9568</t>
  </si>
  <si>
    <t>OG0000384</t>
  </si>
  <si>
    <t>g6138</t>
  </si>
  <si>
    <t>Hconf_g6138.t1</t>
  </si>
  <si>
    <t>g6337</t>
  </si>
  <si>
    <t>Hconf_g6337.t1</t>
  </si>
  <si>
    <t>g6354</t>
  </si>
  <si>
    <t>Hconf_g6354.t1</t>
  </si>
  <si>
    <t>g6431</t>
  </si>
  <si>
    <t>Hconf_g6431.t1</t>
  </si>
  <si>
    <t>Hconf_g6618.t2</t>
  </si>
  <si>
    <t>g6622</t>
  </si>
  <si>
    <t>Hconf_g6622.t1</t>
  </si>
  <si>
    <t>g9193</t>
  </si>
  <si>
    <t>Hconf_g9193.t1</t>
  </si>
  <si>
    <t>g9265</t>
  </si>
  <si>
    <t>Hconf_g9265.t1</t>
  </si>
  <si>
    <t>g9312</t>
  </si>
  <si>
    <t>Hconf_g9312.t1</t>
  </si>
  <si>
    <t>g9325</t>
  </si>
  <si>
    <t>Hconf_g9325.t1</t>
  </si>
  <si>
    <t>g9333</t>
  </si>
  <si>
    <t>Hconf_g9333.t1</t>
  </si>
  <si>
    <t>g9384</t>
  </si>
  <si>
    <t>Hconf_g9384.t1</t>
  </si>
  <si>
    <t>g9385</t>
  </si>
  <si>
    <t>Hconf_g9385.t1</t>
  </si>
  <si>
    <t>g9391</t>
  </si>
  <si>
    <t>Hconf_g9391.t1</t>
  </si>
  <si>
    <t>g9586</t>
  </si>
  <si>
    <t>Hconf_g9586.t1</t>
  </si>
  <si>
    <t>g9610</t>
  </si>
  <si>
    <t>Hconf_g9610.t1</t>
  </si>
  <si>
    <t>g9750</t>
  </si>
  <si>
    <t>Hconf_g9750.t1</t>
  </si>
  <si>
    <t>g9846</t>
  </si>
  <si>
    <t>Hconf_g9846.t1</t>
  </si>
  <si>
    <t>Hconf_g9949.t1</t>
  </si>
  <si>
    <t>g10105</t>
  </si>
  <si>
    <t>Hconf_g10105.t1</t>
  </si>
  <si>
    <t>g10119</t>
  </si>
  <si>
    <t>Hconf_g10119.t1</t>
  </si>
  <si>
    <t>g10166</t>
  </si>
  <si>
    <t>Hconf_g10166.t1</t>
  </si>
  <si>
    <t>g10223</t>
  </si>
  <si>
    <t>Hconf_g10223.t1</t>
  </si>
  <si>
    <t>g10225</t>
  </si>
  <si>
    <t>Hconf_g10225.t1</t>
  </si>
  <si>
    <t>g10227</t>
  </si>
  <si>
    <t>Hconf_g10227.t1</t>
  </si>
  <si>
    <t>g10263</t>
  </si>
  <si>
    <t>Hconf_g10263.t1</t>
  </si>
  <si>
    <t>g10264</t>
  </si>
  <si>
    <t>Hconf_g10264.t1</t>
  </si>
  <si>
    <t>g10484</t>
  </si>
  <si>
    <t>Hconf_g10484.t1</t>
  </si>
  <si>
    <t>CG34453</t>
  </si>
  <si>
    <t>FBgn0085482</t>
  </si>
  <si>
    <t>gene-Dmel_CG34453</t>
  </si>
  <si>
    <t>g10486</t>
  </si>
  <si>
    <t>Hconf_g10486.t1</t>
  </si>
  <si>
    <t>Hconf_g10491.t1</t>
  </si>
  <si>
    <t>Kaz1-ORFB</t>
  </si>
  <si>
    <t>FBgn0063923</t>
  </si>
  <si>
    <t>gene-Dmel_CG1220</t>
  </si>
  <si>
    <t>g10523</t>
  </si>
  <si>
    <t>Hconf_g10523.t1</t>
  </si>
  <si>
    <t>g10590</t>
  </si>
  <si>
    <t>Hconf_g10590.t1</t>
  </si>
  <si>
    <t>g10777</t>
  </si>
  <si>
    <t>Hconf_g10777.t1</t>
  </si>
  <si>
    <t>Hconf_g10793.t1</t>
  </si>
  <si>
    <t>g10950</t>
  </si>
  <si>
    <t>Hconf_g10950.t1</t>
  </si>
  <si>
    <t>g11160</t>
  </si>
  <si>
    <t>Hconf_g11160.t1</t>
  </si>
  <si>
    <t>g11161</t>
  </si>
  <si>
    <t>Hconf_g11161.t1</t>
  </si>
  <si>
    <t>g11221</t>
  </si>
  <si>
    <t>Hconf_g11221.t1</t>
  </si>
  <si>
    <t>g11515</t>
  </si>
  <si>
    <t>Hconf_g11515.t1</t>
  </si>
  <si>
    <t>g11522</t>
  </si>
  <si>
    <t>Hconf_g11522.t1</t>
  </si>
  <si>
    <t>g11524</t>
  </si>
  <si>
    <t>Hconf_g11524.t1</t>
  </si>
  <si>
    <t>g11525</t>
  </si>
  <si>
    <t>Hconf_g11525.t1</t>
  </si>
  <si>
    <t>g11528</t>
  </si>
  <si>
    <t>Hconf_g11528.t1</t>
  </si>
  <si>
    <t>g11723</t>
  </si>
  <si>
    <t>Hconf_g11723.t1</t>
  </si>
  <si>
    <t>g11724</t>
  </si>
  <si>
    <t>Hconf_g11724.t1</t>
  </si>
  <si>
    <t>g11823</t>
  </si>
  <si>
    <t>Hconf_g11823.t1</t>
  </si>
  <si>
    <t>g11905</t>
  </si>
  <si>
    <t>Hconf_g11905.t1</t>
  </si>
  <si>
    <t>g11924</t>
  </si>
  <si>
    <t>Hconf_g11924.t1</t>
  </si>
  <si>
    <t>g11931</t>
  </si>
  <si>
    <t>Hconf_g11931.t1</t>
  </si>
  <si>
    <t>g12196</t>
  </si>
  <si>
    <t>Hconf_g12196.t1</t>
  </si>
  <si>
    <t>g12392</t>
  </si>
  <si>
    <t>Hconf_g12392.t1</t>
  </si>
  <si>
    <t>g12394</t>
  </si>
  <si>
    <t>Hconf_g12394.t1</t>
  </si>
  <si>
    <t>g12395</t>
  </si>
  <si>
    <t>Hconf_g12395.t1</t>
  </si>
  <si>
    <t>g12456</t>
  </si>
  <si>
    <t>Hconf_g12456.t1</t>
  </si>
  <si>
    <t>g12457</t>
  </si>
  <si>
    <t>Hconf_g12457.t1</t>
  </si>
  <si>
    <t>g12480</t>
  </si>
  <si>
    <t>Hconf_g12480.t1</t>
  </si>
  <si>
    <t>g12523</t>
  </si>
  <si>
    <t>Hconf_g12523.t1</t>
  </si>
  <si>
    <t>g12524</t>
  </si>
  <si>
    <t>Hconf_g12524.t1</t>
  </si>
  <si>
    <t>g12525</t>
  </si>
  <si>
    <t>Hconf_g12525.t1</t>
  </si>
  <si>
    <t>g12577</t>
  </si>
  <si>
    <t>Hconf_g12577.t1</t>
  </si>
  <si>
    <t>Zip42C.2</t>
  </si>
  <si>
    <t>FBgn0033097</t>
  </si>
  <si>
    <t>gene-Dmel_CG9430</t>
  </si>
  <si>
    <t>g12673</t>
  </si>
  <si>
    <t>Hconf_g12673.t1</t>
  </si>
  <si>
    <t>grass</t>
  </si>
  <si>
    <t>FBgn0039494</t>
  </si>
  <si>
    <t>gene-Dmel_CG5896</t>
  </si>
  <si>
    <t>g12679</t>
  </si>
  <si>
    <t>Hconf_g12679.t1</t>
  </si>
  <si>
    <t>g12692</t>
  </si>
  <si>
    <t>Hconf_g12692.t1</t>
  </si>
  <si>
    <t>Hconf_g12709.t1</t>
  </si>
  <si>
    <t>g12784</t>
  </si>
  <si>
    <t>Hconf_g12784.t1</t>
  </si>
  <si>
    <t>g13026</t>
  </si>
  <si>
    <t>Hconf_g13026.t1</t>
  </si>
  <si>
    <t>g13048</t>
  </si>
  <si>
    <t>Hconf_g13048.t1</t>
  </si>
  <si>
    <t>g13087</t>
  </si>
  <si>
    <t>Hconf_g13087.t1</t>
  </si>
  <si>
    <t>g13152</t>
  </si>
  <si>
    <t>Hconf_g13152.t1</t>
  </si>
  <si>
    <t>g13630</t>
  </si>
  <si>
    <t>Hconf_g13630.t1</t>
  </si>
  <si>
    <t>g13789</t>
  </si>
  <si>
    <t>Hconf_g13789.t1</t>
  </si>
  <si>
    <t>g13797</t>
  </si>
  <si>
    <t>Hconf_g13797.t1</t>
  </si>
  <si>
    <t>g13839</t>
  </si>
  <si>
    <t>Hconf_g13839.t1</t>
  </si>
  <si>
    <t>g13987</t>
  </si>
  <si>
    <t>Hconf_g13987.t1</t>
  </si>
  <si>
    <t>g14144</t>
  </si>
  <si>
    <t>Hconf_g14144.t1</t>
  </si>
  <si>
    <t>g177</t>
  </si>
  <si>
    <t>Hconf_g177.t1</t>
  </si>
  <si>
    <t>g400</t>
  </si>
  <si>
    <t>Hconf_g400.t1</t>
  </si>
  <si>
    <t>g457</t>
  </si>
  <si>
    <t>Hconf_g457.t1</t>
  </si>
  <si>
    <t>g487</t>
  </si>
  <si>
    <t>Hconf_g487.t1</t>
  </si>
  <si>
    <t>g490</t>
  </si>
  <si>
    <t>Hconf_g490.t1</t>
  </si>
  <si>
    <t>g851</t>
  </si>
  <si>
    <t>Hconf_g851.t1</t>
  </si>
  <si>
    <t>g864</t>
  </si>
  <si>
    <t>Hconf_g864.t1</t>
  </si>
  <si>
    <t>g936</t>
  </si>
  <si>
    <t>Hconf_g936.t1</t>
  </si>
  <si>
    <t>g1010</t>
  </si>
  <si>
    <t>Hconf_g1010.t1</t>
  </si>
  <si>
    <t>g1234</t>
  </si>
  <si>
    <t>Hconf_g1234.t1</t>
  </si>
  <si>
    <t>g1237</t>
  </si>
  <si>
    <t>Hconf_g1237.t1</t>
  </si>
  <si>
    <t>g1294</t>
  </si>
  <si>
    <t>Hconf_g1294.t1</t>
  </si>
  <si>
    <t>g1295</t>
  </si>
  <si>
    <t>Hconf_g1295.t1</t>
  </si>
  <si>
    <t>g1559</t>
  </si>
  <si>
    <t>Hconf_g1559.t1</t>
  </si>
  <si>
    <t>CG33939</t>
  </si>
  <si>
    <t>FBgn0047095</t>
  </si>
  <si>
    <t>gene-Dmel_CG33939</t>
  </si>
  <si>
    <t>g1676</t>
  </si>
  <si>
    <t>Hconf_g1676.t1</t>
  </si>
  <si>
    <t>Hconf_g2108.t1</t>
  </si>
  <si>
    <t>g2218</t>
  </si>
  <si>
    <t>Hconf_g2218.t2</t>
  </si>
  <si>
    <t>g2233</t>
  </si>
  <si>
    <t>Hconf_g2233.t1</t>
  </si>
  <si>
    <t>g2236</t>
  </si>
  <si>
    <t>Hconf_g2236.t1</t>
  </si>
  <si>
    <t>g2239</t>
  </si>
  <si>
    <t>Hconf_g2239.t1</t>
  </si>
  <si>
    <t>g2461</t>
  </si>
  <si>
    <t>Hconf_g2461.t1</t>
  </si>
  <si>
    <t>g2623</t>
  </si>
  <si>
    <t>Hconf_g2623.t1</t>
  </si>
  <si>
    <t>g2634</t>
  </si>
  <si>
    <t>Hconf_g2634.t1</t>
  </si>
  <si>
    <t>g2671</t>
  </si>
  <si>
    <t>Hconf_g2671.t1</t>
  </si>
  <si>
    <t>g2733</t>
  </si>
  <si>
    <t>Hconf_g2733.t1</t>
  </si>
  <si>
    <t>g2735</t>
  </si>
  <si>
    <t>Hconf_g2735.t1</t>
  </si>
  <si>
    <t>g2874</t>
  </si>
  <si>
    <t>Hconf_g2874.t1</t>
  </si>
  <si>
    <t>g2875</t>
  </si>
  <si>
    <t>Hconf_g2875.t1</t>
  </si>
  <si>
    <t>CG6403</t>
  </si>
  <si>
    <t>FBgn0039453</t>
  </si>
  <si>
    <t>gene-Dmel_CG6403</t>
  </si>
  <si>
    <t>g2891</t>
  </si>
  <si>
    <t>Hconf_g2891.t2</t>
  </si>
  <si>
    <t>g3174</t>
  </si>
  <si>
    <t>Hconf_g3174.t1</t>
  </si>
  <si>
    <t>g3218</t>
  </si>
  <si>
    <t>Hconf_g3218.t1</t>
  </si>
  <si>
    <t>g3219</t>
  </si>
  <si>
    <t>Hconf_g3219.t1</t>
  </si>
  <si>
    <t>g3265</t>
  </si>
  <si>
    <t>Hconf_g3265.t1</t>
  </si>
  <si>
    <t>g3266</t>
  </si>
  <si>
    <t>Hconf_g3266.t1</t>
  </si>
  <si>
    <t>g3628</t>
  </si>
  <si>
    <t>Hconf_g3628.t2</t>
  </si>
  <si>
    <t>Nep7,Nepl12</t>
  </si>
  <si>
    <t>FBgn0039564,FBgn0037727</t>
  </si>
  <si>
    <t>gene-Dmel_CG5527,gene-Dmel_CG8358</t>
  </si>
  <si>
    <t>g3632</t>
  </si>
  <si>
    <t>Hconf_g3632.t1</t>
  </si>
  <si>
    <t>g3640</t>
  </si>
  <si>
    <t>Hconf_g3640.t1</t>
  </si>
  <si>
    <t>g3641</t>
  </si>
  <si>
    <t>Hconf_g3641.t1</t>
  </si>
  <si>
    <t>g3643</t>
  </si>
  <si>
    <t>Hconf_g3643.t1</t>
  </si>
  <si>
    <t>g3645</t>
  </si>
  <si>
    <t>Hconf_g3645.t1</t>
  </si>
  <si>
    <t>g3646</t>
  </si>
  <si>
    <t>Hconf_g3646.t1</t>
  </si>
  <si>
    <t>g3647</t>
  </si>
  <si>
    <t>Hconf_g3647.t1</t>
  </si>
  <si>
    <t>g3751</t>
  </si>
  <si>
    <t>Hconf_g3751.t1</t>
  </si>
  <si>
    <t>g3934</t>
  </si>
  <si>
    <t>Hconf_g3934.t1</t>
  </si>
  <si>
    <t>g4064</t>
  </si>
  <si>
    <t>Hconf_g4064.t1</t>
  </si>
  <si>
    <t>Hconf_g4066.t1</t>
  </si>
  <si>
    <t>OG0004318</t>
  </si>
  <si>
    <t>g4700</t>
  </si>
  <si>
    <t>Hconf_g4700.t1</t>
  </si>
  <si>
    <t>Grp170</t>
  </si>
  <si>
    <t>FBgn0023529</t>
  </si>
  <si>
    <t>gene-Dmel_CG2918</t>
  </si>
  <si>
    <t>g4844</t>
  </si>
  <si>
    <t>Hconf_g4844.t1</t>
  </si>
  <si>
    <t>CG42259</t>
  </si>
  <si>
    <t>FBgn0266569</t>
  </si>
  <si>
    <t>gene-Dmel_CG42259</t>
  </si>
  <si>
    <t>g4907</t>
  </si>
  <si>
    <t>Hconf_g4907.t1</t>
  </si>
  <si>
    <t>g5010</t>
  </si>
  <si>
    <t>Hconf_g5010.t1</t>
  </si>
  <si>
    <t>g5128</t>
  </si>
  <si>
    <t>Hconf_g5128.t1</t>
  </si>
  <si>
    <t>g5141</t>
  </si>
  <si>
    <t>Hconf_g5141.t1</t>
  </si>
  <si>
    <t>g5453</t>
  </si>
  <si>
    <t>Hconf_g5453.t1</t>
  </si>
  <si>
    <t>g5479</t>
  </si>
  <si>
    <t>Hconf_g5479.t1</t>
  </si>
  <si>
    <t>CG31274,MESK4</t>
  </si>
  <si>
    <t>FBgn0051274,FBgn0043069</t>
  </si>
  <si>
    <t>gene-Dmel_CG31274,gene-Dmel_CG31447</t>
  </si>
  <si>
    <t>g5628</t>
  </si>
  <si>
    <t>Hconf_g5628.t1</t>
  </si>
  <si>
    <t>g6756</t>
  </si>
  <si>
    <t>Hconf_g6756.t1</t>
  </si>
  <si>
    <t>g6813</t>
  </si>
  <si>
    <t>Hconf_g6813.t1</t>
  </si>
  <si>
    <t>g6814</t>
  </si>
  <si>
    <t>Hconf_g6814.t1</t>
  </si>
  <si>
    <t>g6889</t>
  </si>
  <si>
    <t>Hconf_g6889.t1</t>
  </si>
  <si>
    <t>g6896</t>
  </si>
  <si>
    <t>Hconf_g6896.t1</t>
  </si>
  <si>
    <t>CG30026,CG34054</t>
  </si>
  <si>
    <t>FBgn0050026,FBgn0054054</t>
  </si>
  <si>
    <t>gene-Dmel_CG30026,gene-Dmel_CG34054</t>
  </si>
  <si>
    <t>g6966</t>
  </si>
  <si>
    <t>Hconf_g6966.t1</t>
  </si>
  <si>
    <t>g6967</t>
  </si>
  <si>
    <t>Hconf_g6967.t1</t>
  </si>
  <si>
    <t>g7254</t>
  </si>
  <si>
    <t>Hconf_g7254.t3</t>
  </si>
  <si>
    <t>g7510</t>
  </si>
  <si>
    <t>Hconf_g7510.t1</t>
  </si>
  <si>
    <t>g8146</t>
  </si>
  <si>
    <t>Hconf_g8146.t1</t>
  </si>
  <si>
    <t>g8152</t>
  </si>
  <si>
    <t>Hconf_g8152.t1</t>
  </si>
  <si>
    <t>g8253</t>
  </si>
  <si>
    <t>Hconf_g8253.t1</t>
  </si>
  <si>
    <t>g8384</t>
  </si>
  <si>
    <t>Hconf_g8384.t1</t>
  </si>
  <si>
    <t>g5280</t>
  </si>
  <si>
    <t>Hconf_g5280.t1</t>
  </si>
  <si>
    <t>N0.HOG0000446</t>
  </si>
  <si>
    <t>g5759</t>
  </si>
  <si>
    <t>Hconf_g5759.t1</t>
  </si>
  <si>
    <t>g5777</t>
  </si>
  <si>
    <t>Hconf_g5777.t1</t>
  </si>
  <si>
    <t>g5966</t>
  </si>
  <si>
    <t>Hconf_g5966.t1</t>
  </si>
  <si>
    <t>g6165</t>
  </si>
  <si>
    <t>Hconf_g6165.t1</t>
  </si>
  <si>
    <t>g6541</t>
  </si>
  <si>
    <t>Hconf_g6541.t1</t>
  </si>
  <si>
    <t>His1:CG31617,His1:CG33801,His1:CG33804,His1:CG33807,His1:CG33810,His1:CG33813,His1:CG33816,His1:CG33819,His1:CG33822,His1:CG33825,His1:CG33828,His1:CG33831,His1:CG33834,His1:CG33837,His1:CG33840,His1:CG33843,His1:CG33846,His1:CG33849,His1:CG33852,His1:CG33855,His1:CG33858,His1:CG33861,His1:CG33864</t>
  </si>
  <si>
    <t>FBgn0051617,FBgn0053801,FBgn0053804,FBgn0053807,FBgn0053810,FBgn0053813,FBgn0053816,FBgn0053819,FBgn0053822,FBgn0053825,FBgn0053828,FBgn0053831,FBgn0053834,FBgn0053837,FBgn0053840,FBgn0053843,FBgn0053846,FBgn0053849,FBgn0053852,FBgn0053855,FBgn0053858,FBgn0053861,FBgn0053864</t>
  </si>
  <si>
    <t>gene-Dmel_CG31617,gene-Dmel_CG33801,gene-Dmel_CG33804,gene-Dmel_CG33807,gene-Dmel_CG33810,gene-Dmel_CG33813,gene-Dmel_CG33816,gene-Dmel_CG33819,gene-Dmel_CG33822,gene-Dmel_CG33825,gene-Dmel_CG33828,gene-Dmel_CG33831,gene-Dmel_CG33834,gene-Dmel_CG33837,gene-Dmel_CG33840,gene-Dmel_CG33843,gene-Dmel_CG33846,gene-Dmel_CG33849,gene-Dmel_CG33852,gene-Dmel_CG33855,gene-Dmel_CG33858,gene-Dmel_CG33861,gene-Dmel_CG33864</t>
  </si>
  <si>
    <t>g6556</t>
  </si>
  <si>
    <t>Hconf_g6556.t1</t>
  </si>
  <si>
    <t>CG5107,CG8664</t>
  </si>
  <si>
    <t>FBgn0039342,FBgn0030836</t>
  </si>
  <si>
    <t>gene-Dmel_CG5107,gene-Dmel_CG8664</t>
  </si>
  <si>
    <t>g9753</t>
  </si>
  <si>
    <t>Hconf_g9753.t1</t>
  </si>
  <si>
    <t>g9916</t>
  </si>
  <si>
    <t>Hconf_g9916.t1</t>
  </si>
  <si>
    <t>g9919</t>
  </si>
  <si>
    <t>Hconf_g9919.t1</t>
  </si>
  <si>
    <t>g9920</t>
  </si>
  <si>
    <t>Hconf_g9920.t1</t>
  </si>
  <si>
    <t>g10009</t>
  </si>
  <si>
    <t>Hconf_g10009.t1</t>
  </si>
  <si>
    <t>g10276</t>
  </si>
  <si>
    <t>Hconf_g10276.t1</t>
  </si>
  <si>
    <t>g10292</t>
  </si>
  <si>
    <t>Hconf_g10292.t2</t>
  </si>
  <si>
    <t>OG0000762</t>
  </si>
  <si>
    <t>g10293</t>
  </si>
  <si>
    <t>Hconf_g10293.t1</t>
  </si>
  <si>
    <t>g10457</t>
  </si>
  <si>
    <t>Hconf_g10457.t1</t>
  </si>
  <si>
    <t>g10807</t>
  </si>
  <si>
    <t>Hconf_g10807.t1</t>
  </si>
  <si>
    <t>g11162</t>
  </si>
  <si>
    <t>Hconf_g11162.t1</t>
  </si>
  <si>
    <t>g11377</t>
  </si>
  <si>
    <t>Hconf_g11377.t1</t>
  </si>
  <si>
    <t>OG0010544</t>
  </si>
  <si>
    <t>g11378</t>
  </si>
  <si>
    <t>Hconf_g11378.t1</t>
  </si>
  <si>
    <t>g12310</t>
  </si>
  <si>
    <t>Hconf_g12310.t1</t>
  </si>
  <si>
    <t>Hconf_g12418.t1</t>
  </si>
  <si>
    <t>g12419</t>
  </si>
  <si>
    <t>Hconf_g12419.t1</t>
  </si>
  <si>
    <t>g12789</t>
  </si>
  <si>
    <t>Hconf_g12789.t1</t>
  </si>
  <si>
    <t>g12827</t>
  </si>
  <si>
    <t>Hconf_g12827.t1</t>
  </si>
  <si>
    <t>g12840</t>
  </si>
  <si>
    <t>Hconf_g12840.t1</t>
  </si>
  <si>
    <t>g12844</t>
  </si>
  <si>
    <t>Hconf_g12844.t1</t>
  </si>
  <si>
    <t>g13202</t>
  </si>
  <si>
    <t>Hconf_g13202.t1</t>
  </si>
  <si>
    <t>g13723</t>
  </si>
  <si>
    <t>Hconf_g13723.t1</t>
  </si>
  <si>
    <t>g13916</t>
  </si>
  <si>
    <t>Hconf_g13916.t1</t>
  </si>
  <si>
    <t>g13977</t>
  </si>
  <si>
    <t>Hconf_g13977.t1</t>
  </si>
  <si>
    <t>g14046</t>
  </si>
  <si>
    <t>Hconf_g14046.t1</t>
  </si>
  <si>
    <t>g14115</t>
  </si>
  <si>
    <t>Hconf_g14115.t1</t>
  </si>
  <si>
    <t>g14159</t>
  </si>
  <si>
    <t>Hconf_g14159.t1</t>
  </si>
  <si>
    <t>Hconf_g319.t1</t>
  </si>
  <si>
    <t>Hconf_g320.t1</t>
  </si>
  <si>
    <t>g604</t>
  </si>
  <si>
    <t>Hconf_g604.t1</t>
  </si>
  <si>
    <t>g760</t>
  </si>
  <si>
    <t>Hconf_g760.t1</t>
  </si>
  <si>
    <t>N0.HOG0001029</t>
  </si>
  <si>
    <t>g769</t>
  </si>
  <si>
    <t>Hconf_g769.t1</t>
  </si>
  <si>
    <t>PH4alphaMP</t>
  </si>
  <si>
    <t>FBgn0026190</t>
  </si>
  <si>
    <t>gene-Dmel_CG9726</t>
  </si>
  <si>
    <t>g961</t>
  </si>
  <si>
    <t>Hconf_g961.t1</t>
  </si>
  <si>
    <t>g1142</t>
  </si>
  <si>
    <t>Hconf_g1142.t1</t>
  </si>
  <si>
    <t>g1143</t>
  </si>
  <si>
    <t>Hconf_g1143.t1</t>
  </si>
  <si>
    <t>g1331</t>
  </si>
  <si>
    <t>Hconf_g1331.t1</t>
  </si>
  <si>
    <t>Hconf_g1364.t1</t>
  </si>
  <si>
    <t>g1419</t>
  </si>
  <si>
    <t>Hconf_g1419.t1</t>
  </si>
  <si>
    <t>g1560</t>
  </si>
  <si>
    <t>Hconf_g1560.t1</t>
  </si>
  <si>
    <t>g1621</t>
  </si>
  <si>
    <t>Hconf_g1621.t1</t>
  </si>
  <si>
    <t>g1750</t>
  </si>
  <si>
    <t>Hconf_g1750.t1</t>
  </si>
  <si>
    <t>Hconf_g1762.t1</t>
  </si>
  <si>
    <t>g1847</t>
  </si>
  <si>
    <t>Hconf_g1847.t1</t>
  </si>
  <si>
    <t>g2106</t>
  </si>
  <si>
    <t>Hconf_g2106.t1</t>
  </si>
  <si>
    <t>Hconf_g2142.t1</t>
  </si>
  <si>
    <t>g2143</t>
  </si>
  <si>
    <t>Hconf_g2143.t1</t>
  </si>
  <si>
    <t>g2660</t>
  </si>
  <si>
    <t>Hconf_g2660.t1</t>
  </si>
  <si>
    <t>g2767</t>
  </si>
  <si>
    <t>Hconf_g2767.t1</t>
  </si>
  <si>
    <t>OG0009878</t>
  </si>
  <si>
    <t>g3394</t>
  </si>
  <si>
    <t>Hconf_g3394.t1</t>
  </si>
  <si>
    <t>g3468</t>
  </si>
  <si>
    <t>Hconf_g3468.t1</t>
  </si>
  <si>
    <t>g3789</t>
  </si>
  <si>
    <t>Hconf_g3789.t1</t>
  </si>
  <si>
    <t>g3921</t>
  </si>
  <si>
    <t>Hconf_g3921.t1</t>
  </si>
  <si>
    <t>g3963</t>
  </si>
  <si>
    <t>Hconf_g3963.t2</t>
  </si>
  <si>
    <t>g4180</t>
  </si>
  <si>
    <t>Hconf_g4180.t1</t>
  </si>
  <si>
    <t>g4185</t>
  </si>
  <si>
    <t>Hconf_g4185.t1</t>
  </si>
  <si>
    <t>g4207</t>
  </si>
  <si>
    <t>Hconf_g4207.t1</t>
  </si>
  <si>
    <t>Hconf_g4230.t1</t>
  </si>
  <si>
    <t>g4231</t>
  </si>
  <si>
    <t>Hconf_g4231.t1</t>
  </si>
  <si>
    <t>g4468</t>
  </si>
  <si>
    <t>Hconf_g4468.t1</t>
  </si>
  <si>
    <t>g4796</t>
  </si>
  <si>
    <t>Hconf_g4796.t1</t>
  </si>
  <si>
    <t>CG13049,CG32564</t>
  </si>
  <si>
    <t>FBgn0036592,FBgn0052564</t>
  </si>
  <si>
    <t>gene-Dmel_CG13049,gene-Dmel_CG32564</t>
  </si>
  <si>
    <t>g4808</t>
  </si>
  <si>
    <t>Hconf_g4808.t1</t>
  </si>
  <si>
    <t>g4809</t>
  </si>
  <si>
    <t>Hconf_g4809.t1</t>
  </si>
  <si>
    <t>g5338</t>
  </si>
  <si>
    <t>Hconf_g5338.t1</t>
  </si>
  <si>
    <t>g5606</t>
  </si>
  <si>
    <t>Hconf_g5606.t1</t>
  </si>
  <si>
    <t>g5657</t>
  </si>
  <si>
    <t>Hconf_g5657.t1</t>
  </si>
  <si>
    <t>g5703</t>
  </si>
  <si>
    <t>Hconf_g5703.t1</t>
  </si>
  <si>
    <t>g6786</t>
  </si>
  <si>
    <t>Hconf_g6786.t1</t>
  </si>
  <si>
    <t>Hconf_g6980.t1</t>
  </si>
  <si>
    <t>CG34211,CG34212,CG44142,CG45080</t>
  </si>
  <si>
    <t>FBgn0085240,FBgn0085241,FBgn0264991,FBgn0266455</t>
  </si>
  <si>
    <t>gene-Dmel_CG34211,gene-Dmel_CG34212,gene-Dmel_CG44142,gene-Dmel_CG45080</t>
  </si>
  <si>
    <t>g6988</t>
  </si>
  <si>
    <t>Hconf_g6988.t1</t>
  </si>
  <si>
    <t>N0.HOG0000697</t>
  </si>
  <si>
    <t>g7096</t>
  </si>
  <si>
    <t>Hconf_g7096.t1</t>
  </si>
  <si>
    <t>g7697</t>
  </si>
  <si>
    <t>Hconf_g7697.t1</t>
  </si>
  <si>
    <t>OG0000423</t>
  </si>
  <si>
    <t>g8185</t>
  </si>
  <si>
    <t>Hconf_g8185.t1</t>
  </si>
  <si>
    <t>g163</t>
  </si>
  <si>
    <t>Sdef_g163.t1</t>
  </si>
  <si>
    <t>ppk20</t>
  </si>
  <si>
    <t>FBgn0039676</t>
  </si>
  <si>
    <t>gene-Dmel_CG7577</t>
  </si>
  <si>
    <t>g547</t>
  </si>
  <si>
    <t>Sdef_g547.t1</t>
  </si>
  <si>
    <t>g578</t>
  </si>
  <si>
    <t>Sdef_g578.t1</t>
  </si>
  <si>
    <t>g763</t>
  </si>
  <si>
    <t>Sdef_g763.t1</t>
  </si>
  <si>
    <t>g842</t>
  </si>
  <si>
    <t>Sdef_g842.t1</t>
  </si>
  <si>
    <t>g995</t>
  </si>
  <si>
    <t>Sdef_g995.t1</t>
  </si>
  <si>
    <t>g2176</t>
  </si>
  <si>
    <t>Sdef_g2176.t1</t>
  </si>
  <si>
    <t>g3041</t>
  </si>
  <si>
    <t>Sdef_g3041.t1</t>
  </si>
  <si>
    <t>CG30461</t>
  </si>
  <si>
    <t>FBgn0050461</t>
  </si>
  <si>
    <t>gene-Dmel_CG30461</t>
  </si>
  <si>
    <t>Sdef_g3263.t1</t>
  </si>
  <si>
    <t>Mal-A6</t>
  </si>
  <si>
    <t>FBgn0050360</t>
  </si>
  <si>
    <t>gene-Dmel_CG30360</t>
  </si>
  <si>
    <t>g3312</t>
  </si>
  <si>
    <t>Sdef_g3312.t1</t>
  </si>
  <si>
    <t>Sdef_g3808.t1</t>
  </si>
  <si>
    <t>g5627</t>
  </si>
  <si>
    <t>Sdef_g5627.t1</t>
  </si>
  <si>
    <t>g5630</t>
  </si>
  <si>
    <t>Sdef_g5630.t1</t>
  </si>
  <si>
    <t>g5631</t>
  </si>
  <si>
    <t>Sdef_g5631.t1</t>
  </si>
  <si>
    <t>g5908</t>
  </si>
  <si>
    <t>Sdef_g5908.t1</t>
  </si>
  <si>
    <t>g6734</t>
  </si>
  <si>
    <t>Sdef_g6734.t1</t>
  </si>
  <si>
    <t>g7581</t>
  </si>
  <si>
    <t>Sdef_g7581.t1</t>
  </si>
  <si>
    <t>OG0006866</t>
  </si>
  <si>
    <t>g8036</t>
  </si>
  <si>
    <t>Sdef_g8036.t1</t>
  </si>
  <si>
    <t>g9028</t>
  </si>
  <si>
    <t>Sdef_g9028.t1</t>
  </si>
  <si>
    <t>g9218</t>
  </si>
  <si>
    <t>Sdef_g9218.t1</t>
  </si>
  <si>
    <t>CG14644</t>
  </si>
  <si>
    <t>FBgn0250821</t>
  </si>
  <si>
    <t>gene-Dmel_CG14644</t>
  </si>
  <si>
    <t>g10207</t>
  </si>
  <si>
    <t>Sdef_g10207.t1</t>
  </si>
  <si>
    <t>g11107</t>
  </si>
  <si>
    <t>Sdef_g11107.t1</t>
  </si>
  <si>
    <t>g11514</t>
  </si>
  <si>
    <t>Sdef_g11514.t1</t>
  </si>
  <si>
    <t>g11569</t>
  </si>
  <si>
    <t>Sdef_g11569.t1</t>
  </si>
  <si>
    <t>OG0000246</t>
  </si>
  <si>
    <t>Sdef_g11582.t1</t>
  </si>
  <si>
    <t>CG32945</t>
  </si>
  <si>
    <t>FBgn0052945</t>
  </si>
  <si>
    <t>gene-Dmel_CG32945</t>
  </si>
  <si>
    <t>Sdef_g12464.t1</t>
  </si>
  <si>
    <t>g12884</t>
  </si>
  <si>
    <t>Sdef_g12884.t1</t>
  </si>
  <si>
    <t>g12894</t>
  </si>
  <si>
    <t>Sdef_g12894.t1</t>
  </si>
  <si>
    <t>g13067</t>
  </si>
  <si>
    <t>Sdef_g13067.t1</t>
  </si>
  <si>
    <t>g1737</t>
  </si>
  <si>
    <t>Sdef_g1737.t1</t>
  </si>
  <si>
    <t>g1738</t>
  </si>
  <si>
    <t>Sdef_g1738.t1</t>
  </si>
  <si>
    <t>OG0000035</t>
  </si>
  <si>
    <t>g4299</t>
  </si>
  <si>
    <t>Sdef_g4299.t2</t>
  </si>
  <si>
    <t>Sdef_g5151.t1</t>
  </si>
  <si>
    <t>g1554</t>
  </si>
  <si>
    <t>Sdef_g1554.t1</t>
  </si>
  <si>
    <t>g2151</t>
  </si>
  <si>
    <t>Sdef_g2151.t1</t>
  </si>
  <si>
    <t>g2663</t>
  </si>
  <si>
    <t>Sdef_g2663.t1</t>
  </si>
  <si>
    <t>CG5767,CG5770</t>
  </si>
  <si>
    <t>FBgn0034292,FBgn0034291</t>
  </si>
  <si>
    <t>gene-Dmel_CG5767,gene-Dmel_CG5770</t>
  </si>
  <si>
    <t>Sdef_g6098.t1</t>
  </si>
  <si>
    <t>Cks30A</t>
  </si>
  <si>
    <t>FBgn0010314</t>
  </si>
  <si>
    <t>gene-Dmel_CG3738</t>
  </si>
  <si>
    <t>g7551</t>
  </si>
  <si>
    <t>Sdef_g7551.t1</t>
  </si>
  <si>
    <t>g9099</t>
  </si>
  <si>
    <t>Sdef_g9099.t1</t>
  </si>
  <si>
    <t>g10252</t>
  </si>
  <si>
    <t>Sdef_g10252.t1</t>
  </si>
  <si>
    <t>N0.HOG0000325</t>
  </si>
  <si>
    <t>OG0000016</t>
  </si>
  <si>
    <t>N0.HOG0001818</t>
  </si>
  <si>
    <t>OG0001199</t>
  </si>
  <si>
    <t>N0.HOG0005983</t>
  </si>
  <si>
    <t>OG0005356</t>
  </si>
  <si>
    <t>N0.HOG0016229</t>
  </si>
  <si>
    <t>OG0015599</t>
  </si>
  <si>
    <t>N0.HOG0013245</t>
  </si>
  <si>
    <t>OG0012615</t>
  </si>
  <si>
    <t>N0.HOG0006022</t>
  </si>
  <si>
    <t>OG0005395</t>
  </si>
  <si>
    <t>N0.HOG0001107</t>
  </si>
  <si>
    <t>OG0000548</t>
  </si>
  <si>
    <t>N0.HOG0001577</t>
  </si>
  <si>
    <t>OG0000965</t>
  </si>
  <si>
    <t>N0.HOG0005241</t>
  </si>
  <si>
    <t>OG0004616</t>
  </si>
  <si>
    <t>CG14891,CG15056</t>
  </si>
  <si>
    <t>FBgn0038445,FBgn0030918</t>
  </si>
  <si>
    <t>gene-Dmel_CG14891,gene-Dmel_CG15056</t>
  </si>
  <si>
    <t>N0.HOG0000366</t>
  </si>
  <si>
    <t>OG0000024</t>
  </si>
  <si>
    <t>N0.HOG0012639</t>
  </si>
  <si>
    <t>OG0012009</t>
  </si>
  <si>
    <t>N0.HOG0009822</t>
  </si>
  <si>
    <t>OG0009193</t>
  </si>
  <si>
    <t>N0.HOG0005761</t>
  </si>
  <si>
    <t>N0.HOG0005292</t>
  </si>
  <si>
    <t>OG0004667</t>
  </si>
  <si>
    <t>N0.HOG0000745</t>
  </si>
  <si>
    <t>OG0000280</t>
  </si>
  <si>
    <t>N0.HOG0011747</t>
  </si>
  <si>
    <t>OG0011117</t>
  </si>
  <si>
    <t>N0.HOG0013268</t>
  </si>
  <si>
    <t>OG0012638</t>
  </si>
  <si>
    <t>N0.HOG0013269</t>
  </si>
  <si>
    <t>OG0012639</t>
  </si>
  <si>
    <t>N0.HOG0005959</t>
  </si>
  <si>
    <t>OG0005332</t>
  </si>
  <si>
    <t>N0.HOG0005958</t>
  </si>
  <si>
    <t>OG0005331</t>
  </si>
  <si>
    <t>N0.HOG0009359</t>
  </si>
  <si>
    <t>N0.HOG0005956</t>
  </si>
  <si>
    <t>OG0005329</t>
  </si>
  <si>
    <t>N0.HOG0005607</t>
  </si>
  <si>
    <t>OG0004981</t>
  </si>
  <si>
    <t>N0.HOG0010898</t>
  </si>
  <si>
    <t>OG0010269</t>
  </si>
  <si>
    <t>N0.HOG0000824</t>
  </si>
  <si>
    <t>OG0000327</t>
  </si>
  <si>
    <t>N0.HOG0005776</t>
  </si>
  <si>
    <t>OG0005149</t>
  </si>
  <si>
    <t>N0.HOG0010858</t>
  </si>
  <si>
    <t>OG0010229</t>
  </si>
  <si>
    <t>OG0004589</t>
  </si>
  <si>
    <t>Spn42Da</t>
  </si>
  <si>
    <t>FBgn0265137</t>
  </si>
  <si>
    <t>gene-Dmel_CG9453</t>
  </si>
  <si>
    <t>N0.HOG0009496</t>
  </si>
  <si>
    <t>OG0008868</t>
  </si>
  <si>
    <t>N0.HOG0005361</t>
  </si>
  <si>
    <t>OG0004735</t>
  </si>
  <si>
    <t>N0.HOG0001560</t>
  </si>
  <si>
    <t>OG0000949</t>
  </si>
  <si>
    <t>N0.HOG0006084</t>
  </si>
  <si>
    <t>OG0005457</t>
  </si>
  <si>
    <t>N0.HOG0006312</t>
  </si>
  <si>
    <t>OG0005685</t>
  </si>
  <si>
    <t>N0.HOG0001111</t>
  </si>
  <si>
    <t>N0.HOG0005639</t>
  </si>
  <si>
    <t>OG0005013</t>
  </si>
  <si>
    <t>N0.HOG0001167</t>
  </si>
  <si>
    <t>OG0000603</t>
  </si>
  <si>
    <t>N0.HOG0005340</t>
  </si>
  <si>
    <t>OG0004714</t>
  </si>
  <si>
    <t>N0.HOG0005424</t>
  </si>
  <si>
    <t>OG0004798</t>
  </si>
  <si>
    <t>Ugt49B1,Ugt49B2</t>
  </si>
  <si>
    <t>FBgn0027073,FBgn0038886</t>
  </si>
  <si>
    <t>gene-Dmel_CG4302,gene-Dmel_CG6475</t>
  </si>
  <si>
    <t>N0.HOG0000610</t>
  </si>
  <si>
    <t>OG0000180</t>
  </si>
  <si>
    <t>N0.HOG0001030</t>
  </si>
  <si>
    <t>OG0000481</t>
  </si>
  <si>
    <t>N0.HOG0000632</t>
  </si>
  <si>
    <t>OG0000198</t>
  </si>
  <si>
    <t>OG0000480</t>
  </si>
  <si>
    <t>N0.HOG0010932</t>
  </si>
  <si>
    <t>OG0010303</t>
  </si>
  <si>
    <t>N0.HOG0000394</t>
  </si>
  <si>
    <t>N0.HOG0006173</t>
  </si>
  <si>
    <t>OG0005546</t>
  </si>
  <si>
    <t>N0.HOG0010956</t>
  </si>
  <si>
    <t>OG0010327</t>
  </si>
  <si>
    <t>N0.HOG0006403</t>
  </si>
  <si>
    <t>OG0005776</t>
  </si>
  <si>
    <t>N0.HOG0006410</t>
  </si>
  <si>
    <t>OG0005783</t>
  </si>
  <si>
    <t>N0.HOG0005267</t>
  </si>
  <si>
    <t>OG0004642</t>
  </si>
  <si>
    <t>N0.HOG0001369</t>
  </si>
  <si>
    <t>OG0000763</t>
  </si>
  <si>
    <t>N0.HOG0000459</t>
  </si>
  <si>
    <t>OG0000077</t>
  </si>
  <si>
    <t>N0.HOG0013317</t>
  </si>
  <si>
    <t>OG0012687</t>
  </si>
  <si>
    <t>N0.HOG0002045</t>
  </si>
  <si>
    <t>OG0001424</t>
  </si>
  <si>
    <t>N0.HOG0001570</t>
  </si>
  <si>
    <t>OG0000959</t>
  </si>
  <si>
    <t>N0.HOG0006105</t>
  </si>
  <si>
    <t>OG0005478</t>
  </si>
  <si>
    <t>N0.HOG0009598</t>
  </si>
  <si>
    <t>OG0008970</t>
  </si>
  <si>
    <t>N0.HOG0005624</t>
  </si>
  <si>
    <t>OG0004998</t>
  </si>
  <si>
    <t>N0.HOG0001551</t>
  </si>
  <si>
    <t>OG0000940</t>
  </si>
  <si>
    <t>N0.HOG0000369</t>
  </si>
  <si>
    <t>OG0000027</t>
  </si>
  <si>
    <t>N0.HOG0013322</t>
  </si>
  <si>
    <t>OG0012692</t>
  </si>
  <si>
    <t>N0.HOG0005868</t>
  </si>
  <si>
    <t>OG0005241</t>
  </si>
  <si>
    <t>N0.HOG0005593</t>
  </si>
  <si>
    <t>OG0004967</t>
  </si>
  <si>
    <t>N0.HOG0010964</t>
  </si>
  <si>
    <t>OG0010335</t>
  </si>
  <si>
    <t>Cyp6a22,Cyp6a19,Cyp6a20,Cyp6a9,Cyp6a21,Cyp6a16,Cyp6a14</t>
  </si>
  <si>
    <t>FBgn0013773,FBgn0033979,FBgn0033980,FBgn0013771,FBgn0288232,FBgn0031726,FBgn0033302</t>
  </si>
  <si>
    <t>gene-Dmel_CG10240,gene-Dmel_CG10243,gene-Dmel_CG10245,gene-Dmel_CG10246,gene-Dmel_CG10247,gene-Dmel_CG7249,gene-Dmel_CG8687</t>
  </si>
  <si>
    <t>N0.HOG0000386</t>
  </si>
  <si>
    <t>OG0004676</t>
  </si>
  <si>
    <t>N0.HOG0005300</t>
  </si>
  <si>
    <t>OG0004675</t>
  </si>
  <si>
    <t>N0.HOG0016160</t>
  </si>
  <si>
    <t>OG0015530</t>
  </si>
  <si>
    <t>N0.HOG0011607</t>
  </si>
  <si>
    <t>OG0010977</t>
  </si>
  <si>
    <t>N0.HOG0005924</t>
  </si>
  <si>
    <t>OG0005297</t>
  </si>
  <si>
    <t>N0.HOG0005925</t>
  </si>
  <si>
    <t>OG0005298</t>
  </si>
  <si>
    <t>N0.HOG0005927</t>
  </si>
  <si>
    <t>OG0005300</t>
  </si>
  <si>
    <t>N0.HOG0005721</t>
  </si>
  <si>
    <t>OG0005094</t>
  </si>
  <si>
    <t>N0.HOG0000905</t>
  </si>
  <si>
    <t>OG0000382</t>
  </si>
  <si>
    <t>N0.HOG0000611</t>
  </si>
  <si>
    <t>OG0000181</t>
  </si>
  <si>
    <t>N0.HOG0005769</t>
  </si>
  <si>
    <t>N0.HOG0000532</t>
  </si>
  <si>
    <t>OG0000122</t>
  </si>
  <si>
    <t>N0.HOG0006229</t>
  </si>
  <si>
    <t>OG0005602</t>
  </si>
  <si>
    <t>N0.HOG0005515</t>
  </si>
  <si>
    <t>OG0004889</t>
  </si>
  <si>
    <t>N0.HOG0005509</t>
  </si>
  <si>
    <t>OG0004883</t>
  </si>
  <si>
    <t>N0.HOG0010202</t>
  </si>
  <si>
    <t>OG0009573</t>
  </si>
  <si>
    <t>N0.HOG0006190</t>
  </si>
  <si>
    <t>OG0005563</t>
  </si>
  <si>
    <t>N0.HOG0013360</t>
  </si>
  <si>
    <t>OG0012730</t>
  </si>
  <si>
    <t>N0.HOG0000959</t>
  </si>
  <si>
    <t>OG0000426</t>
  </si>
  <si>
    <t>CG5550</t>
  </si>
  <si>
    <t>FBgn0034160</t>
  </si>
  <si>
    <t>gene-Dmel_CG5550</t>
  </si>
  <si>
    <t>N0.HOG0000476</t>
  </si>
  <si>
    <t>OG0000085</t>
  </si>
  <si>
    <t>N0.HOG0005220</t>
  </si>
  <si>
    <t>OG0004595</t>
  </si>
  <si>
    <t>N0.HOG0011426</t>
  </si>
  <si>
    <t>OG0010797</t>
  </si>
  <si>
    <t>N0.HOG0009376</t>
  </si>
  <si>
    <t>OG0008748</t>
  </si>
  <si>
    <t>N0.HOG0013489</t>
  </si>
  <si>
    <t>OG0012859</t>
  </si>
  <si>
    <t>N0.HOG0004164</t>
  </si>
  <si>
    <t>N0.HOG0012562</t>
  </si>
  <si>
    <t>OG0011932</t>
  </si>
  <si>
    <t>N0.HOG0011818</t>
  </si>
  <si>
    <t>OG0011188</t>
  </si>
  <si>
    <t>N0.HOG0003843</t>
  </si>
  <si>
    <t>OG0003218</t>
  </si>
  <si>
    <t>N0.HOG0004801</t>
  </si>
  <si>
    <t>N0.HOG0010808</t>
  </si>
  <si>
    <t>OG0010179</t>
  </si>
  <si>
    <t>N0.HOG0003573</t>
  </si>
  <si>
    <t>OG0002948</t>
  </si>
  <si>
    <t>N0.HOG0003571</t>
  </si>
  <si>
    <t>OG0002946</t>
  </si>
  <si>
    <t>Ccp84Ab,Ccp84Aa</t>
  </si>
  <si>
    <t>FBgn0004782,FBgn0004783</t>
  </si>
  <si>
    <t>gene-Dmel_CG1252,gene-Dmel_CG2360</t>
  </si>
  <si>
    <t>N0.HOG0000559</t>
  </si>
  <si>
    <t>OG0000140</t>
  </si>
  <si>
    <t>N0.HOG0003568</t>
  </si>
  <si>
    <t>OG0002943</t>
  </si>
  <si>
    <t>N0.HOG0003764</t>
  </si>
  <si>
    <t>OG0003139</t>
  </si>
  <si>
    <t>N0.HOG0004192</t>
  </si>
  <si>
    <t>N0.HOG0003924</t>
  </si>
  <si>
    <t>OG0003299</t>
  </si>
  <si>
    <t>N0.HOG0013510</t>
  </si>
  <si>
    <t>OG0012880</t>
  </si>
  <si>
    <t>N0.HOG0003868</t>
  </si>
  <si>
    <t>OG0003243</t>
  </si>
  <si>
    <t>N0.HOG0004438</t>
  </si>
  <si>
    <t>OG0003813</t>
  </si>
  <si>
    <t>N0.HOG0013513</t>
  </si>
  <si>
    <t>OG0012883</t>
  </si>
  <si>
    <t>N0.HOG0000596</t>
  </si>
  <si>
    <t>OG0000166</t>
  </si>
  <si>
    <t>N0.HOG0003823</t>
  </si>
  <si>
    <t>OG0003198</t>
  </si>
  <si>
    <t>N0.HOG0003429</t>
  </si>
  <si>
    <t>OG0002804</t>
  </si>
  <si>
    <t>N0.HOG0000690</t>
  </si>
  <si>
    <t>OG0000241</t>
  </si>
  <si>
    <t>N0.HOG0010727</t>
  </si>
  <si>
    <t>OG0010098</t>
  </si>
  <si>
    <t>N0.HOG0001057</t>
  </si>
  <si>
    <t>OG0000502</t>
  </si>
  <si>
    <t>N0.HOG0003459</t>
  </si>
  <si>
    <t>OG0002834</t>
  </si>
  <si>
    <t>N0.HOG0003611</t>
  </si>
  <si>
    <t>OG0002986</t>
  </si>
  <si>
    <t>N0.HOG0001017</t>
  </si>
  <si>
    <t>OG0000469</t>
  </si>
  <si>
    <t>N0.HOG0016315</t>
  </si>
  <si>
    <t>OG0015685</t>
  </si>
  <si>
    <t>N0.HOG0013529</t>
  </si>
  <si>
    <t>OG0012899</t>
  </si>
  <si>
    <t>N0.HOG0003719</t>
  </si>
  <si>
    <t>OG0003094</t>
  </si>
  <si>
    <t>N0.HOG0001071</t>
  </si>
  <si>
    <t>OG0000515</t>
  </si>
  <si>
    <t>N0.HOG0001495</t>
  </si>
  <si>
    <t>OG0000884</t>
  </si>
  <si>
    <t>N0.HOG0009448</t>
  </si>
  <si>
    <t>OG0008820</t>
  </si>
  <si>
    <t>GstD4,GstD5,GstD10,GstD2,GstD7,GstD3,GstD8,GstD6</t>
  </si>
  <si>
    <t>FBgn0010040,FBgn0010041,FBgn0042206,FBgn0010038,FBgn0010043,FBgn0010039,FBgn0010044,FBgn0010042</t>
  </si>
  <si>
    <t>gene-Dmel_CG11512,gene-Dmel_CG12242,gene-Dmel_CG18548,gene-Dmel_CG4181,gene-Dmel_CG4371,gene-Dmel_CG4381,gene-Dmel_CG4421,gene-Dmel_CG4423</t>
  </si>
  <si>
    <t>N0.HOG0000414</t>
  </si>
  <si>
    <t>OG0000053</t>
  </si>
  <si>
    <t>N0.HOG0004185</t>
  </si>
  <si>
    <t>OG0003560</t>
  </si>
  <si>
    <t>N0.HOG0004180</t>
  </si>
  <si>
    <t>OG0003555</t>
  </si>
  <si>
    <t>N0.HOG0003913</t>
  </si>
  <si>
    <t>OG0003288</t>
  </si>
  <si>
    <t>N0.HOG0012336</t>
  </si>
  <si>
    <t>OG0011706</t>
  </si>
  <si>
    <t>N0.HOG0009181</t>
  </si>
  <si>
    <t>OG0008554</t>
  </si>
  <si>
    <t>N0.HOG0000306</t>
  </si>
  <si>
    <t>OG0000011</t>
  </si>
  <si>
    <t>N0.HOG0001623</t>
  </si>
  <si>
    <t>OG0001009</t>
  </si>
  <si>
    <t>N0.HOG0003981</t>
  </si>
  <si>
    <t>N0.HOG0009461</t>
  </si>
  <si>
    <t>OG0008833</t>
  </si>
  <si>
    <t>N0.HOG0004426</t>
  </si>
  <si>
    <t>OG0003801</t>
  </si>
  <si>
    <t>N0.HOG0004420</t>
  </si>
  <si>
    <t>OG0003795</t>
  </si>
  <si>
    <t>N0.HOG0011843</t>
  </si>
  <si>
    <t>OG0011213</t>
  </si>
  <si>
    <t>CG14855,CG6231</t>
  </si>
  <si>
    <t>FBgn0038260,FBgn0038720</t>
  </si>
  <si>
    <t>gene-Dmel_CG14855,gene-Dmel_CG6231</t>
  </si>
  <si>
    <t>OG0000072</t>
  </si>
  <si>
    <t>N0.HOG0004361</t>
  </si>
  <si>
    <t>OG0003736</t>
  </si>
  <si>
    <t>N0.HOG0000470</t>
  </si>
  <si>
    <t>OG0000083</t>
  </si>
  <si>
    <t>N0.HOG0001985</t>
  </si>
  <si>
    <t>OG0001364</t>
  </si>
  <si>
    <t>N0.HOG0004597</t>
  </si>
  <si>
    <t>OG0003972</t>
  </si>
  <si>
    <t>N0.HOG0000952</t>
  </si>
  <si>
    <t>OG0000420</t>
  </si>
  <si>
    <t>N0.HOG0000771</t>
  </si>
  <si>
    <t>OG0000298</t>
  </si>
  <si>
    <t>N0.HOG0001370</t>
  </si>
  <si>
    <t>OG0000764</t>
  </si>
  <si>
    <t>N0.HOG0003642</t>
  </si>
  <si>
    <t>OG0003017</t>
  </si>
  <si>
    <t>N0.HOG0009369</t>
  </si>
  <si>
    <t>OG0008741</t>
  </si>
  <si>
    <t>N0.HOG0003776</t>
  </si>
  <si>
    <t>OG0003151</t>
  </si>
  <si>
    <t>N0.HOG0002035</t>
  </si>
  <si>
    <t>OG0001414</t>
  </si>
  <si>
    <t>N0.HOG0000466</t>
  </si>
  <si>
    <t>OG0000079</t>
  </si>
  <si>
    <t>N0.HOG0016336</t>
  </si>
  <si>
    <t>OG0015706</t>
  </si>
  <si>
    <t>N0.HOG0001306</t>
  </si>
  <si>
    <t>OG0000711</t>
  </si>
  <si>
    <t>N0.HOG0010721</t>
  </si>
  <si>
    <t>OG0010092</t>
  </si>
  <si>
    <t>N0.HOG0004017</t>
  </si>
  <si>
    <t>OG0003392</t>
  </si>
  <si>
    <t>P5CDh2</t>
  </si>
  <si>
    <t>FBgn0053092</t>
  </si>
  <si>
    <t>gene-Dmel_CG33092</t>
  </si>
  <si>
    <t>N0.HOG0012183</t>
  </si>
  <si>
    <t>OG0011553</t>
  </si>
  <si>
    <t>N0.HOG0005077</t>
  </si>
  <si>
    <t>OG0004452</t>
  </si>
  <si>
    <t>N0.HOG0003392</t>
  </si>
  <si>
    <t>OG0002767</t>
  </si>
  <si>
    <t>OG0000014</t>
  </si>
  <si>
    <t>N0.HOG0010812</t>
  </si>
  <si>
    <t>OG0010183</t>
  </si>
  <si>
    <t>N0.HOG0010724</t>
  </si>
  <si>
    <t>OG0010095</t>
  </si>
  <si>
    <t>N0.HOG0004238</t>
  </si>
  <si>
    <t>OG0003613</t>
  </si>
  <si>
    <t>N0.HOG0000901</t>
  </si>
  <si>
    <t>OG0000379</t>
  </si>
  <si>
    <t>N0.HOG0013629</t>
  </si>
  <si>
    <t>OG0012999</t>
  </si>
  <si>
    <t>Nepl21,Nepl20</t>
  </si>
  <si>
    <t>FBgn0027578,FBgn0039613</t>
  </si>
  <si>
    <t>gene-Dmel_CG14526,gene-Dmel_CG14527</t>
  </si>
  <si>
    <t>N0.HOG0000956</t>
  </si>
  <si>
    <t>N0.HOG0004943</t>
  </si>
  <si>
    <t>N0.HOG0004320</t>
  </si>
  <si>
    <t>OG0003695</t>
  </si>
  <si>
    <t>N0.HOG0004572</t>
  </si>
  <si>
    <t>OG0003947</t>
  </si>
  <si>
    <t>N0.HOG0004555</t>
  </si>
  <si>
    <t>OG0003930</t>
  </si>
  <si>
    <t>Takl1,Takl2</t>
  </si>
  <si>
    <t>FBgn0046689,FBgn0039015</t>
  </si>
  <si>
    <t>gene-Dmel_CG31421,gene-Dmel_CG4803</t>
  </si>
  <si>
    <t>N0.HOG0001020</t>
  </si>
  <si>
    <t>OG0000472</t>
  </si>
  <si>
    <t>N0.HOG0003797</t>
  </si>
  <si>
    <t>OG0003172</t>
  </si>
  <si>
    <t>N0.HOG0003798</t>
  </si>
  <si>
    <t>OG0003173</t>
  </si>
  <si>
    <t>N0.HOG0002884</t>
  </si>
  <si>
    <t>OG0002259</t>
  </si>
  <si>
    <t>N0.HOG0001386</t>
  </si>
  <si>
    <t>OG0000780</t>
  </si>
  <si>
    <t>N0.HOG0010480</t>
  </si>
  <si>
    <t>OG0009851</t>
  </si>
  <si>
    <t>N0.HOG0000326</t>
  </si>
  <si>
    <t>N0.HOG0000319</t>
  </si>
  <si>
    <t>OG0001903</t>
  </si>
  <si>
    <t>OG0000557</t>
  </si>
  <si>
    <t>N0.HOG0000539</t>
  </si>
  <si>
    <t>OG0000126</t>
  </si>
  <si>
    <t>N0.HOG0009333</t>
  </si>
  <si>
    <t>OG0008705</t>
  </si>
  <si>
    <t>N0.HOG0002841</t>
  </si>
  <si>
    <t>OG0002216</t>
  </si>
  <si>
    <t>N0.HOG0002755</t>
  </si>
  <si>
    <t>OG0002130</t>
  </si>
  <si>
    <t>N0.HOG0001005</t>
  </si>
  <si>
    <t>OG0000460</t>
  </si>
  <si>
    <t>N0.HOG0013705</t>
  </si>
  <si>
    <t>OG0013075</t>
  </si>
  <si>
    <t>N0.HOG0002701</t>
  </si>
  <si>
    <t>OG0002076</t>
  </si>
  <si>
    <t>N0.HOG0009915</t>
  </si>
  <si>
    <t>OG0009286</t>
  </si>
  <si>
    <t>N0.HOG0002855</t>
  </si>
  <si>
    <t>OG0002230</t>
  </si>
  <si>
    <t>N0.HOG0003203</t>
  </si>
  <si>
    <t>OG0002578</t>
  </si>
  <si>
    <t>N0.HOG0003280</t>
  </si>
  <si>
    <t>OG0002655</t>
  </si>
  <si>
    <t>N0.HOG0003230</t>
  </si>
  <si>
    <t>OG0002605</t>
  </si>
  <si>
    <t>N0.HOG0000943</t>
  </si>
  <si>
    <t>N0.HOG0001284</t>
  </si>
  <si>
    <t>OG0000697</t>
  </si>
  <si>
    <t>N0.HOG0000906</t>
  </si>
  <si>
    <t>OG0000383</t>
  </si>
  <si>
    <t>N0.HOG0000931</t>
  </si>
  <si>
    <t>OG0000403</t>
  </si>
  <si>
    <t>N0.HOG0003216</t>
  </si>
  <si>
    <t>OG0002591</t>
  </si>
  <si>
    <t>N0.HOG0002710</t>
  </si>
  <si>
    <t>OG0002085</t>
  </si>
  <si>
    <t>Mec2</t>
  </si>
  <si>
    <t>FBgn0030993</t>
  </si>
  <si>
    <t>gene-Dmel_CG7635</t>
  </si>
  <si>
    <t>N0.HOG0001958</t>
  </si>
  <si>
    <t>OG0001337</t>
  </si>
  <si>
    <t>N0.HOG0003092</t>
  </si>
  <si>
    <t>OG0002467</t>
  </si>
  <si>
    <t>N0.HOG0003269</t>
  </si>
  <si>
    <t>N0.HOG0003428</t>
  </si>
  <si>
    <t>OG0002803</t>
  </si>
  <si>
    <t>N0.HOG0002724</t>
  </si>
  <si>
    <t>OG0002099</t>
  </si>
  <si>
    <t>N0.HOG0002492</t>
  </si>
  <si>
    <t>OG0001867</t>
  </si>
  <si>
    <t>N0.HOG0002843</t>
  </si>
  <si>
    <t>OG0002218</t>
  </si>
  <si>
    <t>N0.HOG0002932</t>
  </si>
  <si>
    <t>OG0002307</t>
  </si>
  <si>
    <t>Efr</t>
  </si>
  <si>
    <t>FBgn0029849</t>
  </si>
  <si>
    <t>gene-Dmel_CG3774</t>
  </si>
  <si>
    <t>OG0000363</t>
  </si>
  <si>
    <t>N0.HOG0001912</t>
  </si>
  <si>
    <t>OG0001291</t>
  </si>
  <si>
    <t>N0.HOG0007534</t>
  </si>
  <si>
    <t>OG0006907</t>
  </si>
  <si>
    <t>N0.HOG0000880</t>
  </si>
  <si>
    <t>OG0000364</t>
  </si>
  <si>
    <t>N0.HOG0006849</t>
  </si>
  <si>
    <t>OG0006222</t>
  </si>
  <si>
    <t>N0.HOG0007070</t>
  </si>
  <si>
    <t>OG0006443</t>
  </si>
  <si>
    <t>OG0005886</t>
  </si>
  <si>
    <t>N0.HOG0007478</t>
  </si>
  <si>
    <t>OG0006851</t>
  </si>
  <si>
    <t>N0.HOG0006665</t>
  </si>
  <si>
    <t>OG0006038</t>
  </si>
  <si>
    <t>N0.HOG0006666</t>
  </si>
  <si>
    <t>OG0006039</t>
  </si>
  <si>
    <t>N0.HOG0001119</t>
  </si>
  <si>
    <t>OG0000560</t>
  </si>
  <si>
    <t>N0.HOG0007083</t>
  </si>
  <si>
    <t>OG0006456</t>
  </si>
  <si>
    <t>N0.HOG0001605</t>
  </si>
  <si>
    <t>OG0000993</t>
  </si>
  <si>
    <t>N0.HOG0013859</t>
  </si>
  <si>
    <t>OG0013229</t>
  </si>
  <si>
    <t>N0.HOG0013860</t>
  </si>
  <si>
    <t>OG0013230</t>
  </si>
  <si>
    <t>AANATL3</t>
  </si>
  <si>
    <t>FBgn0032839</t>
  </si>
  <si>
    <t>gene-Dmel_CG10659</t>
  </si>
  <si>
    <t>N0.HOG0000616</t>
  </si>
  <si>
    <t>OG0000185</t>
  </si>
  <si>
    <t>N0.HOG0006810</t>
  </si>
  <si>
    <t>OG0006183</t>
  </si>
  <si>
    <t>N0.HOG0006811</t>
  </si>
  <si>
    <t>OG0006184</t>
  </si>
  <si>
    <t>OG0006230</t>
  </si>
  <si>
    <t>N0.HOG0010232</t>
  </si>
  <si>
    <t>OG0009603</t>
  </si>
  <si>
    <t>N0.HOG0009620</t>
  </si>
  <si>
    <t>OG0008992</t>
  </si>
  <si>
    <t>N0.HOG0001639</t>
  </si>
  <si>
    <t>OG0001025</t>
  </si>
  <si>
    <t>N0.HOG0006987</t>
  </si>
  <si>
    <t>OG0006360</t>
  </si>
  <si>
    <t>N0.HOG0007474</t>
  </si>
  <si>
    <t>OG0006847</t>
  </si>
  <si>
    <t>N0.HOG0007554</t>
  </si>
  <si>
    <t>OG0006927</t>
  </si>
  <si>
    <t>N0.HOG0006997</t>
  </si>
  <si>
    <t>OG0006370</t>
  </si>
  <si>
    <t>N0.HOG0011173</t>
  </si>
  <si>
    <t>N0.HOG0013912</t>
  </si>
  <si>
    <t>OG0013282</t>
  </si>
  <si>
    <t>N0.HOG0006800</t>
  </si>
  <si>
    <t>OG0006173</t>
  </si>
  <si>
    <t>N0.HOG0000916</t>
  </si>
  <si>
    <t>OG0000391</t>
  </si>
  <si>
    <t>N0.HOG0009638</t>
  </si>
  <si>
    <t>OG0009010</t>
  </si>
  <si>
    <t>N0.HOG0007319</t>
  </si>
  <si>
    <t>OG0006692</t>
  </si>
  <si>
    <t>N0.HOG0000396</t>
  </si>
  <si>
    <t>OG0000040</t>
  </si>
  <si>
    <t>N0.HOG0007393</t>
  </si>
  <si>
    <t>OG0006766</t>
  </si>
  <si>
    <t>N0.HOG0007396</t>
  </si>
  <si>
    <t>OG0006769</t>
  </si>
  <si>
    <t>OG0006770</t>
  </si>
  <si>
    <t>N0.HOG0007400</t>
  </si>
  <si>
    <t>OG0006773</t>
  </si>
  <si>
    <t>N0.HOG0007602</t>
  </si>
  <si>
    <t>OG0006975</t>
  </si>
  <si>
    <t>N0.HOG0007586</t>
  </si>
  <si>
    <t>OG0006959</t>
  </si>
  <si>
    <t>N0.HOG0013239</t>
  </si>
  <si>
    <t>OG0012609</t>
  </si>
  <si>
    <t>N0.HOG0016440</t>
  </si>
  <si>
    <t>OG0015810</t>
  </si>
  <si>
    <t>N0.HOG0000549</t>
  </si>
  <si>
    <t>N0.HOG0006500</t>
  </si>
  <si>
    <t>OG0005873</t>
  </si>
  <si>
    <t>N0.HOG0006507</t>
  </si>
  <si>
    <t>OG0005880</t>
  </si>
  <si>
    <t>N0.HOG0007436</t>
  </si>
  <si>
    <t>OG0006809</t>
  </si>
  <si>
    <t>N0.HOG0002120</t>
  </si>
  <si>
    <t>OG0001496</t>
  </si>
  <si>
    <t>N0.HOG0001125</t>
  </si>
  <si>
    <t>OG0000566</t>
  </si>
  <si>
    <t>N0.HOG0001901</t>
  </si>
  <si>
    <t>OG0001280</t>
  </si>
  <si>
    <t>N0.HOG0011181</t>
  </si>
  <si>
    <t>OG0010552</t>
  </si>
  <si>
    <t>N0.HOG0007567</t>
  </si>
  <si>
    <t>OG0006940</t>
  </si>
  <si>
    <t>N0.HOG0007568</t>
  </si>
  <si>
    <t>OG0006941</t>
  </si>
  <si>
    <t>N0.HOG0006462</t>
  </si>
  <si>
    <t>OG0005835</t>
  </si>
  <si>
    <t>N0.HOG0001597</t>
  </si>
  <si>
    <t>OG0000985</t>
  </si>
  <si>
    <t>N0.HOG0002102</t>
  </si>
  <si>
    <t>OG0001480</t>
  </si>
  <si>
    <t>N0.HOG0001596</t>
  </si>
  <si>
    <t>OG0000984</t>
  </si>
  <si>
    <t>N0.HOG0007421</t>
  </si>
  <si>
    <t>OG0006794</t>
  </si>
  <si>
    <t>N0.HOG0016450</t>
  </si>
  <si>
    <t>OG0015820</t>
  </si>
  <si>
    <t>N0.HOG0011977</t>
  </si>
  <si>
    <t>OG0011347</t>
  </si>
  <si>
    <t>N0.HOG0007537</t>
  </si>
  <si>
    <t>OG0006910</t>
  </si>
  <si>
    <t>N0.HOG0000669</t>
  </si>
  <si>
    <t>OG0000224</t>
  </si>
  <si>
    <t>N0.HOG0014005</t>
  </si>
  <si>
    <t>OG0013375</t>
  </si>
  <si>
    <t>N0.HOG0007241</t>
  </si>
  <si>
    <t>OG0006614</t>
  </si>
  <si>
    <t>N0.HOG0000911</t>
  </si>
  <si>
    <t>OG0000387</t>
  </si>
  <si>
    <t>N0.HOG0001138</t>
  </si>
  <si>
    <t>OG0000578</t>
  </si>
  <si>
    <t>N0.HOG0009959</t>
  </si>
  <si>
    <t>OG0009330</t>
  </si>
  <si>
    <t>N0.HOG0008232</t>
  </si>
  <si>
    <t>OG0007605</t>
  </si>
  <si>
    <t>N0.HOG0010317</t>
  </si>
  <si>
    <t>OG0009688</t>
  </si>
  <si>
    <t>N0.HOG0000708</t>
  </si>
  <si>
    <t>OG0000255</t>
  </si>
  <si>
    <t>N0.HOG0001165</t>
  </si>
  <si>
    <t>OG0000601</t>
  </si>
  <si>
    <t>N0.HOG0008512</t>
  </si>
  <si>
    <t>OG0007885</t>
  </si>
  <si>
    <t>N0.HOG0008586</t>
  </si>
  <si>
    <t>OG0007959</t>
  </si>
  <si>
    <t>N0.HOG0011306</t>
  </si>
  <si>
    <t>OG0010677</t>
  </si>
  <si>
    <t>N0.HOG0008606</t>
  </si>
  <si>
    <t>OG0007979</t>
  </si>
  <si>
    <t>N0.HOG0008607</t>
  </si>
  <si>
    <t>OG0007980</t>
  </si>
  <si>
    <t>CG17147</t>
  </si>
  <si>
    <t>FBgn0260393</t>
  </si>
  <si>
    <t>gene-Dmel_CG17147</t>
  </si>
  <si>
    <t>N0.HOG0011351</t>
  </si>
  <si>
    <t>OG0010722</t>
  </si>
  <si>
    <t>N0.HOG0009051</t>
  </si>
  <si>
    <t>OG0008424</t>
  </si>
  <si>
    <t>N0.HOG0009962</t>
  </si>
  <si>
    <t>OG0009333</t>
  </si>
  <si>
    <t>N0.HOG0007739</t>
  </si>
  <si>
    <t>OG0007112</t>
  </si>
  <si>
    <t>N0.HOG0008280</t>
  </si>
  <si>
    <t>OG0007653</t>
  </si>
  <si>
    <t>N0.HOG0008283</t>
  </si>
  <si>
    <t>OG0007656</t>
  </si>
  <si>
    <t>N0.HOG0001156</t>
  </si>
  <si>
    <t>OG0000593</t>
  </si>
  <si>
    <t>N0.HOG0011336</t>
  </si>
  <si>
    <t>OG0010707</t>
  </si>
  <si>
    <t>N0.HOG0008831</t>
  </si>
  <si>
    <t>OG0008204</t>
  </si>
  <si>
    <t>N0.HOG0008431</t>
  </si>
  <si>
    <t>OG0007804</t>
  </si>
  <si>
    <t>N0.HOG0016207</t>
  </si>
  <si>
    <t>OG0015577</t>
  </si>
  <si>
    <t>N0.HOG0012369</t>
  </si>
  <si>
    <t>OG0011739</t>
  </si>
  <si>
    <t>N0.HOG0001714</t>
  </si>
  <si>
    <t>OG0001100</t>
  </si>
  <si>
    <t>N0.HOG0009971</t>
  </si>
  <si>
    <t>OG0009342</t>
  </si>
  <si>
    <t>N0.HOG0008094</t>
  </si>
  <si>
    <t>OG0007467</t>
  </si>
  <si>
    <t>N0.HOG0008923</t>
  </si>
  <si>
    <t>OG0008296</t>
  </si>
  <si>
    <t>N0.HOG0009783</t>
  </si>
  <si>
    <t>OG0009154</t>
  </si>
  <si>
    <t>N0.HOG0010538</t>
  </si>
  <si>
    <t>OG0009909</t>
  </si>
  <si>
    <t>N0.HOG0010296</t>
  </si>
  <si>
    <t>OG0009667</t>
  </si>
  <si>
    <t>GstO1,se</t>
  </si>
  <si>
    <t>FBgn0035907,FBgn0086348</t>
  </si>
  <si>
    <t>gene-Dmel_CG6662,gene-Dmel_CG6781</t>
  </si>
  <si>
    <t>N0.HOG0002169</t>
  </si>
  <si>
    <t>OG0001544</t>
  </si>
  <si>
    <t>N0.HOG0008218</t>
  </si>
  <si>
    <t>OG0007591</t>
  </si>
  <si>
    <t>N0.HOG0001166</t>
  </si>
  <si>
    <t>OG0000602</t>
  </si>
  <si>
    <t>N0.HOG0008288</t>
  </si>
  <si>
    <t>OG0007661</t>
  </si>
  <si>
    <t>N0.HOG0008271</t>
  </si>
  <si>
    <t>OG0007644</t>
  </si>
  <si>
    <t>N0.HOG0008270</t>
  </si>
  <si>
    <t>OG0007643</t>
  </si>
  <si>
    <t>N0.HOG0002096</t>
  </si>
  <si>
    <t>OG0001474</t>
  </si>
  <si>
    <t>N0.HOG0001668</t>
  </si>
  <si>
    <t>OG0001054</t>
  </si>
  <si>
    <t>N0.HOG0007832</t>
  </si>
  <si>
    <t>OG0007205</t>
  </si>
  <si>
    <t>N0.HOG0010440</t>
  </si>
  <si>
    <t>OG0009811</t>
  </si>
  <si>
    <t>N0.HOG0009251</t>
  </si>
  <si>
    <t>OG0008624</t>
  </si>
  <si>
    <t>CG34234</t>
  </si>
  <si>
    <t>FBgn0085263</t>
  </si>
  <si>
    <t>gene-Dmel_CG34234</t>
  </si>
  <si>
    <t>N0.HOG0000908</t>
  </si>
  <si>
    <t>N0.HOG0014091</t>
  </si>
  <si>
    <t>OG0013461</t>
  </si>
  <si>
    <t>N0.HOG0007684</t>
  </si>
  <si>
    <t>OG0007057</t>
  </si>
  <si>
    <t>N0.HOG0008761</t>
  </si>
  <si>
    <t>OG0008169</t>
  </si>
  <si>
    <t>N0.HOG0008798</t>
  </si>
  <si>
    <t>OG0008171</t>
  </si>
  <si>
    <t>N0.HOG0009283</t>
  </si>
  <si>
    <t>OG0008656</t>
  </si>
  <si>
    <t>N0.HOG0011687</t>
  </si>
  <si>
    <t>OG0011057</t>
  </si>
  <si>
    <t>N0.HOG0012373</t>
  </si>
  <si>
    <t>OG0011743</t>
  </si>
  <si>
    <t>N0.HOG0007756</t>
  </si>
  <si>
    <t>OG0007129</t>
  </si>
  <si>
    <t>N0.HOG0011202</t>
  </si>
  <si>
    <t>OG0010573</t>
  </si>
  <si>
    <t>N0.HOG0009207</t>
  </si>
  <si>
    <t>OG0008580</t>
  </si>
  <si>
    <t>N0.HOG0008697</t>
  </si>
  <si>
    <t>OG0008070</t>
  </si>
  <si>
    <t>N0.HOG0012021</t>
  </si>
  <si>
    <t>OG0011391</t>
  </si>
  <si>
    <t>N0.HOG0008870</t>
  </si>
  <si>
    <t>OG0008243</t>
  </si>
  <si>
    <t>N0.HOG0008884</t>
  </si>
  <si>
    <t>OG0008257</t>
  </si>
  <si>
    <t>N0.HOG0000815</t>
  </si>
  <si>
    <t>OG0000322</t>
  </si>
  <si>
    <t>N0.HOG0009000</t>
  </si>
  <si>
    <t>OG0008373</t>
  </si>
  <si>
    <t>N0.HOG0001706</t>
  </si>
  <si>
    <t>OG0001092</t>
  </si>
  <si>
    <t>N0.HOG0001684</t>
  </si>
  <si>
    <t>OG0001070</t>
  </si>
  <si>
    <t>N0.HOG0002167</t>
  </si>
  <si>
    <t>N0.HOG0014120</t>
  </si>
  <si>
    <t>OG0013490</t>
  </si>
  <si>
    <t>N0.HOG0008357</t>
  </si>
  <si>
    <t>OG0007730</t>
  </si>
  <si>
    <t>N0.HOG0001835</t>
  </si>
  <si>
    <t>OG0001215</t>
  </si>
  <si>
    <t>OG0007521</t>
  </si>
  <si>
    <t>N0.HOG0001703</t>
  </si>
  <si>
    <t>OG0001089</t>
  </si>
  <si>
    <t>N0.HOG0000416</t>
  </si>
  <si>
    <t>OG0000055</t>
  </si>
  <si>
    <t>N0.HOG0000671</t>
  </si>
  <si>
    <t>N0.HOG0007728</t>
  </si>
  <si>
    <t>OG0007101</t>
  </si>
  <si>
    <t>N0.HOG0012037</t>
  </si>
  <si>
    <t>OG0011407</t>
  </si>
  <si>
    <t>N0.HOG0007913</t>
  </si>
  <si>
    <t>OG0007286</t>
  </si>
  <si>
    <t>CG18418,CG7514</t>
  </si>
  <si>
    <t>FBgn0035568,FBgn0035567</t>
  </si>
  <si>
    <t>gene-Dmel_CG18418,gene-Dmel_CG7514</t>
  </si>
  <si>
    <t>N0.HOG0010305</t>
  </si>
  <si>
    <t>OG0009676</t>
  </si>
  <si>
    <t>N0.HOG0005982</t>
  </si>
  <si>
    <t>OG0005355</t>
  </si>
  <si>
    <t>N0.HOG0001576</t>
  </si>
  <si>
    <t>OG0000964</t>
  </si>
  <si>
    <t>N0.HOG0005311</t>
  </si>
  <si>
    <t>OG0004686</t>
  </si>
  <si>
    <t>N0.HOG0013251</t>
  </si>
  <si>
    <t>OG0012621</t>
  </si>
  <si>
    <t>CG5731,CG7997</t>
  </si>
  <si>
    <t>FBgn0032192,FBgn0034117</t>
  </si>
  <si>
    <t>gene-Dmel_CG5731,gene-Dmel_CG7997</t>
  </si>
  <si>
    <t>N0.HOG0001328</t>
  </si>
  <si>
    <t>OG0000731</t>
  </si>
  <si>
    <t>N0.HOG0000734</t>
  </si>
  <si>
    <t>OG0000273</t>
  </si>
  <si>
    <t>N0.HOG0000509</t>
  </si>
  <si>
    <t>OG0000107</t>
  </si>
  <si>
    <t>N0.HOG0000508</t>
  </si>
  <si>
    <t>CG7881</t>
  </si>
  <si>
    <t>FBgn0033048</t>
  </si>
  <si>
    <t>gene-Dmel_CG7881</t>
  </si>
  <si>
    <t>N0.HOG0000393</t>
  </si>
  <si>
    <t>N0.HOG0001047</t>
  </si>
  <si>
    <t>OG0000492</t>
  </si>
  <si>
    <t>N0.HOG0005693</t>
  </si>
  <si>
    <t>OG0005067</t>
  </si>
  <si>
    <t>N0.HOG0000665</t>
  </si>
  <si>
    <t>N0.HOG0000666</t>
  </si>
  <si>
    <t>N0.HOG0005568</t>
  </si>
  <si>
    <t>OG0004942</t>
  </si>
  <si>
    <t>CG10073,CG10081</t>
  </si>
  <si>
    <t>FBgn0034440,FBgn0034441</t>
  </si>
  <si>
    <t>gene-Dmel_CG10073,gene-Dmel_CG10081</t>
  </si>
  <si>
    <t>N0.HOG0005165</t>
  </si>
  <si>
    <t>OG0004540</t>
  </si>
  <si>
    <t>N0.HOG0009495</t>
  </si>
  <si>
    <t>OG0008867</t>
  </si>
  <si>
    <t>N0.HOG0005577</t>
  </si>
  <si>
    <t>OG0004951</t>
  </si>
  <si>
    <t>N0.HOG0005578</t>
  </si>
  <si>
    <t>OG0004952</t>
  </si>
  <si>
    <t>N0.HOG0009546</t>
  </si>
  <si>
    <t>OG0008918</t>
  </si>
  <si>
    <t>N0.HOG0006396</t>
  </si>
  <si>
    <t>OG0005769</t>
  </si>
  <si>
    <t>N0.HOG0006012</t>
  </si>
  <si>
    <t>OG0005385</t>
  </si>
  <si>
    <t>N0.HOG0001098</t>
  </si>
  <si>
    <t>OG0000540</t>
  </si>
  <si>
    <t>N0.HOG0006050</t>
  </si>
  <si>
    <t>OG0005423</t>
  </si>
  <si>
    <t>N0.HOG0011776</t>
  </si>
  <si>
    <t>OG0011146</t>
  </si>
  <si>
    <t>N0.HOG0005142</t>
  </si>
  <si>
    <t>OG0004517</t>
  </si>
  <si>
    <t>N0.HOG0001091</t>
  </si>
  <si>
    <t>OG0000533</t>
  </si>
  <si>
    <t>N0.HOG0005640</t>
  </si>
  <si>
    <t>OG0005014</t>
  </si>
  <si>
    <t>N0.HOG0000336</t>
  </si>
  <si>
    <t>OG0000018</t>
  </si>
  <si>
    <t>N0.HOG0001800</t>
  </si>
  <si>
    <t>OG0001183</t>
  </si>
  <si>
    <t>N0.HOG0001572</t>
  </si>
  <si>
    <t>OG0000961</t>
  </si>
  <si>
    <t>N0.HOG0005275</t>
  </si>
  <si>
    <t>OG0004650</t>
  </si>
  <si>
    <t>N0.HOG0002052</t>
  </si>
  <si>
    <t>OG0001431</t>
  </si>
  <si>
    <t>N0.HOG0005318</t>
  </si>
  <si>
    <t>OG0004693</t>
  </si>
  <si>
    <t>N0.HOG0000662</t>
  </si>
  <si>
    <t>OG0000219</t>
  </si>
  <si>
    <t>N0.HOG0001545</t>
  </si>
  <si>
    <t>OG0000934</t>
  </si>
  <si>
    <t>N0.HOG0005732</t>
  </si>
  <si>
    <t>OG0005105</t>
  </si>
  <si>
    <t>N0.HOG0005908</t>
  </si>
  <si>
    <t>OG0005281</t>
  </si>
  <si>
    <t>N0.HOG0005518</t>
  </si>
  <si>
    <t>OG0004892</t>
  </si>
  <si>
    <t>N0.HOG0010965</t>
  </si>
  <si>
    <t>OG0010336</t>
  </si>
  <si>
    <t>OG0001181</t>
  </si>
  <si>
    <t>OG0000635</t>
  </si>
  <si>
    <t>N0.HOG0009241</t>
  </si>
  <si>
    <t>OG0008614</t>
  </si>
  <si>
    <t>N0.HOG0003899</t>
  </si>
  <si>
    <t>OG0003274</t>
  </si>
  <si>
    <t>Cftr</t>
  </si>
  <si>
    <t>FBgn0039207</t>
  </si>
  <si>
    <t>gene-Dmel_CG5789</t>
  </si>
  <si>
    <t>OG0003550</t>
  </si>
  <si>
    <t>N0.HOG0010711</t>
  </si>
  <si>
    <t>OG0010082</t>
  </si>
  <si>
    <t>N0.HOG0001995</t>
  </si>
  <si>
    <t>OG0001374</t>
  </si>
  <si>
    <t>N0.HOG0011815</t>
  </si>
  <si>
    <t>OG0011185</t>
  </si>
  <si>
    <t>N0.HOG0004752</t>
  </si>
  <si>
    <t>OG0004127</t>
  </si>
  <si>
    <t>N0.HOG0004751</t>
  </si>
  <si>
    <t>OG0004126</t>
  </si>
  <si>
    <t>OG0004125</t>
  </si>
  <si>
    <t>CG31089</t>
  </si>
  <si>
    <t>FBgn0051089</t>
  </si>
  <si>
    <t>gene-Dmel_CG31089</t>
  </si>
  <si>
    <t>N0.HOG0000628</t>
  </si>
  <si>
    <t>OG0000196</t>
  </si>
  <si>
    <t>CG31262,kumpel</t>
  </si>
  <si>
    <t>FBgn0051262,FBgn0250757</t>
  </si>
  <si>
    <t>gene-Dmel_CG31262,gene-Dmel_CG42235</t>
  </si>
  <si>
    <t>N0.HOG0000688</t>
  </si>
  <si>
    <t>OG0000240</t>
  </si>
  <si>
    <t>N0.HOG0009854</t>
  </si>
  <si>
    <t>OG0009225</t>
  </si>
  <si>
    <t>N0.HOG0004802</t>
  </si>
  <si>
    <t>OG0004177</t>
  </si>
  <si>
    <t>N0.HOG0003737</t>
  </si>
  <si>
    <t>OG0003112</t>
  </si>
  <si>
    <t>N0.HOG0000516</t>
  </si>
  <si>
    <t>OG0000113</t>
  </si>
  <si>
    <t>CG14856</t>
  </si>
  <si>
    <t>FBgn0038261</t>
  </si>
  <si>
    <t>gene-Dmel_CG14856</t>
  </si>
  <si>
    <t>Mrp4</t>
  </si>
  <si>
    <t>FBgn0263316</t>
  </si>
  <si>
    <t>gene-Dmel_CG14709</t>
  </si>
  <si>
    <t>N0.HOG0000311</t>
  </si>
  <si>
    <t>N0.HOG0004376</t>
  </si>
  <si>
    <t>OG0003751</t>
  </si>
  <si>
    <t>N0.HOG0001988</t>
  </si>
  <si>
    <t>OG0001367</t>
  </si>
  <si>
    <t>N0.HOG0000813</t>
  </si>
  <si>
    <t>OG0000321</t>
  </si>
  <si>
    <t>N0.HOG0000576</t>
  </si>
  <si>
    <t>OG0000151</t>
  </si>
  <si>
    <t>N0.HOG0000575</t>
  </si>
  <si>
    <t>N0.HOG0011828</t>
  </si>
  <si>
    <t>OG0011198</t>
  </si>
  <si>
    <t>N0.HOG0000561</t>
  </si>
  <si>
    <t>OG0000141</t>
  </si>
  <si>
    <t>N0.HOG0003696</t>
  </si>
  <si>
    <t>OG0003071</t>
  </si>
  <si>
    <t>Ugt35C1</t>
  </si>
  <si>
    <t>FBgn0040256</t>
  </si>
  <si>
    <t>gene-Dmel_CG6633</t>
  </si>
  <si>
    <t>N0.HOG0009796</t>
  </si>
  <si>
    <t>OG0009167</t>
  </si>
  <si>
    <t>N0.HOG0016318</t>
  </si>
  <si>
    <t>OG0015688</t>
  </si>
  <si>
    <t>N0.HOG0004649</t>
  </si>
  <si>
    <t>OG0004024</t>
  </si>
  <si>
    <t>N0.HOG0004648</t>
  </si>
  <si>
    <t>OG0004023</t>
  </si>
  <si>
    <t>N0.HOG0004652</t>
  </si>
  <si>
    <t>OG0004027</t>
  </si>
  <si>
    <t>Acsx1R,CG18586,CG5568,Acsx1L</t>
  </si>
  <si>
    <t>FBgn0038731,FBgn0035642,FBgn0035641,FBgn0038730</t>
  </si>
  <si>
    <t>gene-Dmel_CG11659,gene-Dmel_CG18586,gene-Dmel_CG5568,gene-Dmel_CG6300</t>
  </si>
  <si>
    <t>N0.HOG0001196</t>
  </si>
  <si>
    <t>OG0000627</t>
  </si>
  <si>
    <t>N0.HOG0011838</t>
  </si>
  <si>
    <t>OG0011208</t>
  </si>
  <si>
    <t>N0.HOG0013563</t>
  </si>
  <si>
    <t>OG0012933</t>
  </si>
  <si>
    <t>N0.HOG0016324</t>
  </si>
  <si>
    <t>OG0015694</t>
  </si>
  <si>
    <t>N0.HOG0002117</t>
  </si>
  <si>
    <t>OG0001493</t>
  </si>
  <si>
    <t>N0.HOG0005021</t>
  </si>
  <si>
    <t>OG0004396</t>
  </si>
  <si>
    <t>N0.HOG0002037</t>
  </si>
  <si>
    <t>OG0001416</t>
  </si>
  <si>
    <t>OG0000143</t>
  </si>
  <si>
    <t>N0.HOG0000565</t>
  </si>
  <si>
    <t>N0.HOG0003338</t>
  </si>
  <si>
    <t>OG0002713</t>
  </si>
  <si>
    <t>N0.HOG0004259</t>
  </si>
  <si>
    <t>OG0003634</t>
  </si>
  <si>
    <t>N0.HOG0004847</t>
  </si>
  <si>
    <t>OG0004222</t>
  </si>
  <si>
    <t>N0.HOG0004510</t>
  </si>
  <si>
    <t>OG0003885</t>
  </si>
  <si>
    <t>N0.HOG0000725</t>
  </si>
  <si>
    <t>OG0000267</t>
  </si>
  <si>
    <t>N0.HOG0004230</t>
  </si>
  <si>
    <t>OG0003605</t>
  </si>
  <si>
    <t>N0.HOG0004231</t>
  </si>
  <si>
    <t>N0.HOG0004233</t>
  </si>
  <si>
    <t>OG0003608</t>
  </si>
  <si>
    <t>N0.HOG0004606</t>
  </si>
  <si>
    <t>OG0003981</t>
  </si>
  <si>
    <t>CG11889,CG11891,CG16898,CG33301</t>
  </si>
  <si>
    <t>FBgn0039308,FBgn0039309,FBgn0034480,FBgn0053301</t>
  </si>
  <si>
    <t>gene-Dmel_CG11889,gene-Dmel_CG11891,gene-Dmel_CG16898,gene-Dmel_CG33301</t>
  </si>
  <si>
    <t>N0.HOG0001519</t>
  </si>
  <si>
    <t>OG0000908</t>
  </si>
  <si>
    <t>N0.HOG0004015</t>
  </si>
  <si>
    <t>OG0003390</t>
  </si>
  <si>
    <t>N0.HOG0001507</t>
  </si>
  <si>
    <t>N0.HOG0004719</t>
  </si>
  <si>
    <t>OG0004094</t>
  </si>
  <si>
    <t>N0.HOG0009883</t>
  </si>
  <si>
    <t>OG0009254</t>
  </si>
  <si>
    <t>N0.HOG0013598</t>
  </si>
  <si>
    <t>OG0012968</t>
  </si>
  <si>
    <t>N0.HOG0005052</t>
  </si>
  <si>
    <t>OG0004427</t>
  </si>
  <si>
    <t>N0.HOG0010575</t>
  </si>
  <si>
    <t>OG0009946</t>
  </si>
  <si>
    <t>N0.HOG0004433</t>
  </si>
  <si>
    <t>OG0003808</t>
  </si>
  <si>
    <t>N0.HOG0004954</t>
  </si>
  <si>
    <t>OG0004329</t>
  </si>
  <si>
    <t>N0.HOG0004950</t>
  </si>
  <si>
    <t>OG0004325</t>
  </si>
  <si>
    <t>N0.HOG0001512</t>
  </si>
  <si>
    <t>OG0000901</t>
  </si>
  <si>
    <t>N0.HOG0009892</t>
  </si>
  <si>
    <t>OG0009263</t>
  </si>
  <si>
    <t>N0.HOG0009434</t>
  </si>
  <si>
    <t>OG0008806</t>
  </si>
  <si>
    <t>N0.HOG0008525</t>
  </si>
  <si>
    <t>OG0007898</t>
  </si>
  <si>
    <t>N0.HOG0001462</t>
  </si>
  <si>
    <t>N0.HOG0002295</t>
  </si>
  <si>
    <t>OG0001670</t>
  </si>
  <si>
    <t>N0.HOG0008448</t>
  </si>
  <si>
    <t>OG0007821</t>
  </si>
  <si>
    <t>N0.HOG0002550</t>
  </si>
  <si>
    <t>OG0001925</t>
  </si>
  <si>
    <t>CG12057</t>
  </si>
  <si>
    <t>FBgn0030098</t>
  </si>
  <si>
    <t>gene-Dmel_CG12057</t>
  </si>
  <si>
    <t>N0.HOG0002733</t>
  </si>
  <si>
    <t>OG0002108</t>
  </si>
  <si>
    <t>N0.HOG0002941</t>
  </si>
  <si>
    <t>OG0002316</t>
  </si>
  <si>
    <t>N0.HOG0002986</t>
  </si>
  <si>
    <t>OG0002361</t>
  </si>
  <si>
    <t>N0.HOG0009910</t>
  </si>
  <si>
    <t>OG0009281</t>
  </si>
  <si>
    <t>N0.HOG0009911</t>
  </si>
  <si>
    <t>OG0009282</t>
  </si>
  <si>
    <t>N0.HOG0001059</t>
  </si>
  <si>
    <t>OG0000504</t>
  </si>
  <si>
    <t>Bace,Pgcl,CG17134,CG17283,CG31661,CG31926,CG5863,CG6508</t>
  </si>
  <si>
    <t>FBgn0032049,FBgn0011822,FBgn0032304,FBgn0038505,FBgn0051661,FBgn0051926,FBgn0038507,FBgn0032303</t>
  </si>
  <si>
    <t>gene-Dmel_CG13095,gene-Dmel_CG13374,gene-Dmel_CG17134,gene-Dmel_CG17283,gene-Dmel_CG31661,gene-Dmel_CG31926,gene-Dmel_CG5863,gene-Dmel_CG6508</t>
  </si>
  <si>
    <t>N0.HOG0000650</t>
  </si>
  <si>
    <t>N0.HOG0010507</t>
  </si>
  <si>
    <t>N0.HOG0002517</t>
  </si>
  <si>
    <t>N0.HOG0002580</t>
  </si>
  <si>
    <t>OG0001955</t>
  </si>
  <si>
    <t>N0.HOG0001443</t>
  </si>
  <si>
    <t>OG0000837</t>
  </si>
  <si>
    <t>CG5162</t>
  </si>
  <si>
    <t>FBgn0030828</t>
  </si>
  <si>
    <t>gene-Dmel_CG5162</t>
  </si>
  <si>
    <t>N0.HOG0003153</t>
  </si>
  <si>
    <t>OG0002528</t>
  </si>
  <si>
    <t>N0.HOG0002823</t>
  </si>
  <si>
    <t>OG0002198</t>
  </si>
  <si>
    <t>N0.HOG0010627</t>
  </si>
  <si>
    <t>OG0009998</t>
  </si>
  <si>
    <t>N0.HOG0003077</t>
  </si>
  <si>
    <t>OG0002452</t>
  </si>
  <si>
    <t>N0.HOG0003256</t>
  </si>
  <si>
    <t>N0.HOG0002382</t>
  </si>
  <si>
    <t>OG0001757</t>
  </si>
  <si>
    <t>N0.HOG0001430</t>
  </si>
  <si>
    <t>OG0000824</t>
  </si>
  <si>
    <t>N0.HOG0001409</t>
  </si>
  <si>
    <t>OG0000803</t>
  </si>
  <si>
    <t>N0.HOG0001261</t>
  </si>
  <si>
    <t>OG0000681</t>
  </si>
  <si>
    <t>CG2233</t>
  </si>
  <si>
    <t>FBgn0029990</t>
  </si>
  <si>
    <t>gene-Dmel_CG2233</t>
  </si>
  <si>
    <t>N0.HOG0002654</t>
  </si>
  <si>
    <t>OG0002029</t>
  </si>
  <si>
    <t>N0.HOG0003069</t>
  </si>
  <si>
    <t>OG0002444</t>
  </si>
  <si>
    <t>N0.HOG0006771</t>
  </si>
  <si>
    <t>OG0006144</t>
  </si>
  <si>
    <t>OG0000742</t>
  </si>
  <si>
    <t>CG8708</t>
  </si>
  <si>
    <t>FBgn0033271</t>
  </si>
  <si>
    <t>gene-Dmel_CG8708</t>
  </si>
  <si>
    <t>N0.HOG0011590</t>
  </si>
  <si>
    <t>OG0010960</t>
  </si>
  <si>
    <t>N0.HOG0006840</t>
  </si>
  <si>
    <t>OG0006213</t>
  </si>
  <si>
    <t>N0.HOG0006847</t>
  </si>
  <si>
    <t>OG0006220</t>
  </si>
  <si>
    <t>N0.HOG0006875</t>
  </si>
  <si>
    <t>OG0006248</t>
  </si>
  <si>
    <t>N0.HOG0007540</t>
  </si>
  <si>
    <t>OG0006913</t>
  </si>
  <si>
    <t>N0.HOG0006936</t>
  </si>
  <si>
    <t>OG0006309</t>
  </si>
  <si>
    <t>N0.HOG0001620</t>
  </si>
  <si>
    <t>OG0001006</t>
  </si>
  <si>
    <t>N0.HOG0006924</t>
  </si>
  <si>
    <t>OG0006297</t>
  </si>
  <si>
    <t>N0.HOG0002114</t>
  </si>
  <si>
    <t>OG0001490</t>
  </si>
  <si>
    <t>N0.HOG0006668</t>
  </si>
  <si>
    <t>OG0006041</t>
  </si>
  <si>
    <t>N0.HOG0006669</t>
  </si>
  <si>
    <t>OG0006042</t>
  </si>
  <si>
    <t>N0.HOG0007592</t>
  </si>
  <si>
    <t>OG0006965</t>
  </si>
  <si>
    <t>N0.HOG0007018</t>
  </si>
  <si>
    <t>OG0006391</t>
  </si>
  <si>
    <t>N0.HOG0001038</t>
  </si>
  <si>
    <t>OG0000486</t>
  </si>
  <si>
    <t>N0.HOG0001037</t>
  </si>
  <si>
    <t>N0.HOG0009936</t>
  </si>
  <si>
    <t>OG0009307</t>
  </si>
  <si>
    <t>N0.HOG0000531</t>
  </si>
  <si>
    <t>OG0000121</t>
  </si>
  <si>
    <t>N0.HOG0006879</t>
  </si>
  <si>
    <t>OG0006252</t>
  </si>
  <si>
    <t>N0.HOG0006567</t>
  </si>
  <si>
    <t>OG0005940</t>
  </si>
  <si>
    <t>CG13280,CG3609</t>
  </si>
  <si>
    <t>FBgn0032609,FBgn0031418</t>
  </si>
  <si>
    <t>gene-Dmel_CG13280,gene-Dmel_CG3609</t>
  </si>
  <si>
    <t>N0.HOG0002107</t>
  </si>
  <si>
    <t>OG0001485</t>
  </si>
  <si>
    <t>N0.HOG0009652</t>
  </si>
  <si>
    <t>OG0009024</t>
  </si>
  <si>
    <t>N0.HOG0011958</t>
  </si>
  <si>
    <t>OG0011328</t>
  </si>
  <si>
    <t>N0.HOG0007493</t>
  </si>
  <si>
    <t>N0.HOG0007625</t>
  </si>
  <si>
    <t>OG0006998</t>
  </si>
  <si>
    <t>N0.HOG0007133</t>
  </si>
  <si>
    <t>OG0006506</t>
  </si>
  <si>
    <t>OG0001214</t>
  </si>
  <si>
    <t>N0.HOG0000920</t>
  </si>
  <si>
    <t>OG0000393</t>
  </si>
  <si>
    <t>N0.HOG0007310</t>
  </si>
  <si>
    <t>OG0006683</t>
  </si>
  <si>
    <t>N0.HOG0007309</t>
  </si>
  <si>
    <t>N0.HOG0009683</t>
  </si>
  <si>
    <t>OG0009055</t>
  </si>
  <si>
    <t>N0.HOG0009682</t>
  </si>
  <si>
    <t>OG0009054</t>
  </si>
  <si>
    <t>N0.HOG0007308</t>
  </si>
  <si>
    <t>OG0006681</t>
  </si>
  <si>
    <t>N0.HOG0000695</t>
  </si>
  <si>
    <t>OG0000245</t>
  </si>
  <si>
    <t>N0.HOG0006697</t>
  </si>
  <si>
    <t>OG0006070</t>
  </si>
  <si>
    <t>CG3285</t>
  </si>
  <si>
    <t>FBgn0031522</t>
  </si>
  <si>
    <t>gene-Dmel_CG3285</t>
  </si>
  <si>
    <t>N0.HOG0000551</t>
  </si>
  <si>
    <t>CG33282</t>
  </si>
  <si>
    <t>FBgn0053282</t>
  </si>
  <si>
    <t>gene-Dmel_CG33282</t>
  </si>
  <si>
    <t>N0.HOG0000550</t>
  </si>
  <si>
    <t>N0.HOG0006637</t>
  </si>
  <si>
    <t>OG0006010</t>
  </si>
  <si>
    <t>N0.HOG0006634</t>
  </si>
  <si>
    <t>OG0006007</t>
  </si>
  <si>
    <t>CG18585</t>
  </si>
  <si>
    <t>FBgn0031929</t>
  </si>
  <si>
    <t>gene-Dmel_CG18585</t>
  </si>
  <si>
    <t>N0.HOG0006931</t>
  </si>
  <si>
    <t>OG0006304</t>
  </si>
  <si>
    <t>OG0001044</t>
  </si>
  <si>
    <t>N0.HOG0003356</t>
  </si>
  <si>
    <t>OG0002731</t>
  </si>
  <si>
    <t>N0.HOG0007335</t>
  </si>
  <si>
    <t>OG0006708</t>
  </si>
  <si>
    <t>N0.HOG0009612</t>
  </si>
  <si>
    <t>OG0008984</t>
  </si>
  <si>
    <t>N0.HOG0007417</t>
  </si>
  <si>
    <t>OG0006790</t>
  </si>
  <si>
    <t>N0.HOG0010270</t>
  </si>
  <si>
    <t>OG0009641</t>
  </si>
  <si>
    <t>N0.HOG0010271</t>
  </si>
  <si>
    <t>OG0009642</t>
  </si>
  <si>
    <t>N0.HOG0008745</t>
  </si>
  <si>
    <t>OG0008118</t>
  </si>
  <si>
    <t>N0.HOG0008226</t>
  </si>
  <si>
    <t>OG0007599</t>
  </si>
  <si>
    <t>N0.HOG0011988</t>
  </si>
  <si>
    <t>OG0011358</t>
  </si>
  <si>
    <t>N0.HOG0008524</t>
  </si>
  <si>
    <t>OG0007897</t>
  </si>
  <si>
    <t>N0.HOG0014039</t>
  </si>
  <si>
    <t>OG0013409</t>
  </si>
  <si>
    <t>N0.HOG0009137</t>
  </si>
  <si>
    <t>OG0008510</t>
  </si>
  <si>
    <t>N0.HOG0000440</t>
  </si>
  <si>
    <t>OG0000069</t>
  </si>
  <si>
    <t>N0.HOG0008644</t>
  </si>
  <si>
    <t>OG0008017</t>
  </si>
  <si>
    <t>N0.HOG0008653</t>
  </si>
  <si>
    <t>OG0008026</t>
  </si>
  <si>
    <t>N0.HOG0011353</t>
  </si>
  <si>
    <t>OG0010724</t>
  </si>
  <si>
    <t>N0.HOG0008104</t>
  </si>
  <si>
    <t>OG0007477</t>
  </si>
  <si>
    <t>OG0008186</t>
  </si>
  <si>
    <t>N0.HOG0008817</t>
  </si>
  <si>
    <t>OG0008190</t>
  </si>
  <si>
    <t>N0.HOG0009015</t>
  </si>
  <si>
    <t>OG0008388</t>
  </si>
  <si>
    <t>N0.HOG0008551</t>
  </si>
  <si>
    <t>OG0007924</t>
  </si>
  <si>
    <t>N0.HOG0008248</t>
  </si>
  <si>
    <t>OG0007621</t>
  </si>
  <si>
    <t>N0.HOG0001368</t>
  </si>
  <si>
    <t>N0.HOG0010320</t>
  </si>
  <si>
    <t>OG0009691</t>
  </si>
  <si>
    <t>Cyp4d20</t>
  </si>
  <si>
    <t>FBgn0035344</t>
  </si>
  <si>
    <t>gene-Dmel_CG16761</t>
  </si>
  <si>
    <t>N0.HOG0000584</t>
  </si>
  <si>
    <t>N0.HOG0008154</t>
  </si>
  <si>
    <t>OG0007527</t>
  </si>
  <si>
    <t>N0.HOG0007720</t>
  </si>
  <si>
    <t>OG0007093</t>
  </si>
  <si>
    <t>N0.HOG0002181</t>
  </si>
  <si>
    <t>OG0001556</t>
  </si>
  <si>
    <t>N0.HOG0001349</t>
  </si>
  <si>
    <t>OG0000745</t>
  </si>
  <si>
    <t>N0.HOG0007817</t>
  </si>
  <si>
    <t>OG0007190</t>
  </si>
  <si>
    <t>Jon66Ci,Jon66Cii,Jon25Biii</t>
  </si>
  <si>
    <t>FBgn0035886,FBgn0035887,FBgn0031653</t>
  </si>
  <si>
    <t>gene-Dmel_CG7118,gene-Dmel_CG7170,gene-Dmel_CG8871</t>
  </si>
  <si>
    <t>N0.HOG0000302</t>
  </si>
  <si>
    <t>OG0000010</t>
  </si>
  <si>
    <t>CG10477,yip7,Jon65Aiii</t>
  </si>
  <si>
    <t>FBgn0035661,FBgn0040060,FBgn0035665</t>
  </si>
  <si>
    <t>gene-Dmel_CG10477,gene-Dmel_CG6457,gene-Dmel_CG6483</t>
  </si>
  <si>
    <t>N0.HOG0000478</t>
  </si>
  <si>
    <t>OG0000087</t>
  </si>
  <si>
    <t>N0.HOG0008263</t>
  </si>
  <si>
    <t>OG0007636</t>
  </si>
  <si>
    <t>N0.HOG0008262</t>
  </si>
  <si>
    <t>OG0007635</t>
  </si>
  <si>
    <t>N0.HOG0000670</t>
  </si>
  <si>
    <t>LysP</t>
  </si>
  <si>
    <t>FBgn0004429</t>
  </si>
  <si>
    <t>gene-Dmel_CG9116</t>
  </si>
  <si>
    <t>OG0000020</t>
  </si>
  <si>
    <t>N0.HOG0007745</t>
  </si>
  <si>
    <t>OG0007118</t>
  </si>
  <si>
    <t>N0.HOG0014144</t>
  </si>
  <si>
    <t>OG0013514</t>
  </si>
  <si>
    <t>CG9500</t>
  </si>
  <si>
    <t>FBgn0031804</t>
  </si>
  <si>
    <t>gene-Dmel_CG9500</t>
  </si>
  <si>
    <t>N0.HOG0009641</t>
  </si>
  <si>
    <t>OG0009013</t>
  </si>
  <si>
    <t>N0.HOG0000915</t>
  </si>
  <si>
    <t>N0.HOG0006991</t>
  </si>
  <si>
    <t>OG0006364</t>
  </si>
  <si>
    <t>N0.HOG0012400</t>
  </si>
  <si>
    <t>OG0011770</t>
  </si>
  <si>
    <t>N0.HOG0014337</t>
  </si>
  <si>
    <t>OG0013707</t>
  </si>
  <si>
    <t>N0.HOG0005225</t>
  </si>
  <si>
    <t>OG0004600</t>
  </si>
  <si>
    <t>N0.HOG0011797</t>
  </si>
  <si>
    <t>OG0011167</t>
  </si>
  <si>
    <t>N0.HOG0014543</t>
  </si>
  <si>
    <t>OG0013913</t>
  </si>
  <si>
    <t>N0.HOG0006955</t>
  </si>
  <si>
    <t>OG0006328</t>
  </si>
  <si>
    <t>Lip4</t>
  </si>
  <si>
    <t>FBgn0032264</t>
  </si>
  <si>
    <t>gene-Dmel_CG6113</t>
  </si>
  <si>
    <t>OG0000575</t>
  </si>
  <si>
    <t>N0.HOG0014563</t>
  </si>
  <si>
    <t>OG0013933</t>
  </si>
  <si>
    <t>N0.HOG0006905</t>
  </si>
  <si>
    <t>OG0006278</t>
  </si>
  <si>
    <t>N0.HOG0006664</t>
  </si>
  <si>
    <t>OG0006037</t>
  </si>
  <si>
    <t>OG0000995</t>
  </si>
  <si>
    <t>N0.HOG0012068</t>
  </si>
  <si>
    <t>OG0011438</t>
  </si>
  <si>
    <t>N0.HOG0011672</t>
  </si>
  <si>
    <t>OG0011042</t>
  </si>
  <si>
    <t>N0.HOG0010289</t>
  </si>
  <si>
    <t>OG0009660</t>
  </si>
  <si>
    <t>N0.HOG0011999</t>
  </si>
  <si>
    <t>OG0011369</t>
  </si>
  <si>
    <t>N0.HOG0007899</t>
  </si>
  <si>
    <t>OG0007272</t>
  </si>
  <si>
    <t>N0.HOG0007844</t>
  </si>
  <si>
    <t>OG0007217</t>
  </si>
  <si>
    <t>N0.HOG0008284</t>
  </si>
  <si>
    <t>OG0007657</t>
  </si>
  <si>
    <t>N0.HOG0014620</t>
  </si>
  <si>
    <t>OG0013990</t>
  </si>
  <si>
    <t>N0.HOG0011944</t>
  </si>
  <si>
    <t>OG0011314</t>
  </si>
  <si>
    <t>N0.HOG0005981</t>
  </si>
  <si>
    <t>OG0005354</t>
  </si>
  <si>
    <t>N0.HOG0005169</t>
  </si>
  <si>
    <t>OG0004544</t>
  </si>
  <si>
    <t>N0.HOG0000731</t>
  </si>
  <si>
    <t>OG0000271</t>
  </si>
  <si>
    <t>N0.HOG0005426</t>
  </si>
  <si>
    <t>OG0004800</t>
  </si>
  <si>
    <t>N0.HOG0009532</t>
  </si>
  <si>
    <t>OG0008904</t>
  </si>
  <si>
    <t>N0.HOG0014702</t>
  </si>
  <si>
    <t>OG0014072</t>
  </si>
  <si>
    <t>N0.HOG0005711</t>
  </si>
  <si>
    <t>OG0005084</t>
  </si>
  <si>
    <t>N0.HOG0007316</t>
  </si>
  <si>
    <t>OG0006689</t>
  </si>
  <si>
    <t>N0.HOG0003614</t>
  </si>
  <si>
    <t>OG0002989</t>
  </si>
  <si>
    <t>N0.HOG0003954</t>
  </si>
  <si>
    <t>OG0003329</t>
  </si>
  <si>
    <t>N0.HOG0000924</t>
  </si>
  <si>
    <t>OG0000397</t>
  </si>
  <si>
    <t>N0.HOG0000599</t>
  </si>
  <si>
    <t>OG0000169</t>
  </si>
  <si>
    <t>N0.HOG0008434</t>
  </si>
  <si>
    <t>OG0007807</t>
  </si>
  <si>
    <t>N0.HOG0012516</t>
  </si>
  <si>
    <t>N0.HOG0001962</t>
  </si>
  <si>
    <t>OG0001341</t>
  </si>
  <si>
    <t>N0.HOG0004099</t>
  </si>
  <si>
    <t>OG0003474</t>
  </si>
  <si>
    <t>N0.HOG0007644</t>
  </si>
  <si>
    <t>OG0007017</t>
  </si>
  <si>
    <t>N0.HOG0008507</t>
  </si>
  <si>
    <t>OG0007880</t>
  </si>
  <si>
    <t>N0.HOG0009046</t>
  </si>
  <si>
    <t>OG0008419</t>
  </si>
  <si>
    <t>N0.HOG0004822</t>
  </si>
  <si>
    <t>OG0004197</t>
  </si>
  <si>
    <t>CG31326,CG9649</t>
  </si>
  <si>
    <t>FBgn0051326,FBgn0038211</t>
  </si>
  <si>
    <t>gene-Dmel_CG31326,gene-Dmel_CG9649</t>
  </si>
  <si>
    <t>N0.HOG0000896</t>
  </si>
  <si>
    <t>N0.HOG0003391</t>
  </si>
  <si>
    <t>OG0002766</t>
  </si>
  <si>
    <t>N0.HOG0001298</t>
  </si>
  <si>
    <t>OG0000707</t>
  </si>
  <si>
    <t>N0.HOG0016805</t>
  </si>
  <si>
    <t>OG0016175</t>
  </si>
  <si>
    <t>N0.HOG0000315</t>
  </si>
  <si>
    <t>N0.HOG0010758</t>
  </si>
  <si>
    <t>OG0010129</t>
  </si>
  <si>
    <t>N0.HOG0004507</t>
  </si>
  <si>
    <t>OG0003882</t>
  </si>
  <si>
    <t>N0.HOG0002397</t>
  </si>
  <si>
    <t>N0.HOG0001387</t>
  </si>
  <si>
    <t>N0.HOG0009344</t>
  </si>
  <si>
    <t>OG0008716</t>
  </si>
  <si>
    <t>FBgn0031034,FBgn0031033,FBgn0259229</t>
  </si>
  <si>
    <t>gene-Dmel_CG14205,gene-Dmel_CG14219,gene-Dmel_CG42329</t>
  </si>
  <si>
    <t>N0.HOG0000444</t>
  </si>
  <si>
    <t>OG0000071</t>
  </si>
  <si>
    <t>N0.HOG0010076</t>
  </si>
  <si>
    <t>OG0009447</t>
  </si>
  <si>
    <t>N0.HOG0002008</t>
  </si>
  <si>
    <t>OG0001387</t>
  </si>
  <si>
    <t>N0.HOG0015105</t>
  </si>
  <si>
    <t>OG0014475</t>
  </si>
  <si>
    <t>N0.HOG0016836</t>
  </si>
  <si>
    <t>OG0016206</t>
  </si>
  <si>
    <t>N0.HOG0002063</t>
  </si>
  <si>
    <t>OG0001442</t>
  </si>
  <si>
    <t>N0.HOG0001240</t>
  </si>
  <si>
    <t>OG0000662</t>
  </si>
  <si>
    <t>CG10553,CG10559,CG10560,CG6830,CG6834</t>
  </si>
  <si>
    <t>FBgn0039324,FBgn0039323,FBgn0039325,FBgn0037934,FBgn0037935</t>
  </si>
  <si>
    <t>gene-Dmel_CG10553,gene-Dmel_CG10559,gene-Dmel_CG10560,gene-Dmel_CG6830,gene-Dmel_CG6834</t>
  </si>
  <si>
    <t>N0.HOG0000658</t>
  </si>
  <si>
    <t>OG0000216</t>
  </si>
  <si>
    <t>N0.HOG0007552</t>
  </si>
  <si>
    <t>OG0006925</t>
  </si>
  <si>
    <t>N0.HOG0007371</t>
  </si>
  <si>
    <t>OG0006744</t>
  </si>
  <si>
    <t>OG0006431</t>
  </si>
  <si>
    <t>N0.HOG0000295</t>
  </si>
  <si>
    <t>OG0000005</t>
  </si>
  <si>
    <t>N0.HOG0014330</t>
  </si>
  <si>
    <t>OG0013700</t>
  </si>
  <si>
    <t>N0.HOG0009247</t>
  </si>
  <si>
    <t>OG0008620</t>
  </si>
  <si>
    <t>N0.HOG0006933</t>
  </si>
  <si>
    <t>OG0006306</t>
  </si>
  <si>
    <t>Cyp309a2</t>
  </si>
  <si>
    <t>FBgn0041337</t>
  </si>
  <si>
    <t>gene-Dmel_CG18559</t>
  </si>
  <si>
    <t>N0.HOG0006579</t>
  </si>
  <si>
    <t>OG0005952</t>
  </si>
  <si>
    <t>Cyp309a1</t>
  </si>
  <si>
    <t>FBgn0031432</t>
  </si>
  <si>
    <t>gene-Dmel_CG9964</t>
  </si>
  <si>
    <t>OG0008994</t>
  </si>
  <si>
    <t>N0.HOG0007816</t>
  </si>
  <si>
    <t>OG0007189</t>
  </si>
  <si>
    <t>N0.HOG0011335</t>
  </si>
  <si>
    <t>OG0010706</t>
  </si>
  <si>
    <t>N0.HOG0006411</t>
  </si>
  <si>
    <t>OG0005784</t>
  </si>
  <si>
    <t>N0.HOG0005312</t>
  </si>
  <si>
    <t>OG0004687</t>
  </si>
  <si>
    <t>N0.HOG0012309</t>
  </si>
  <si>
    <t>OG0011679</t>
  </si>
  <si>
    <t>N0.HOG0011891</t>
  </si>
  <si>
    <t>OG0011261</t>
  </si>
  <si>
    <t>N0.HOG0009529</t>
  </si>
  <si>
    <t>OG0008901</t>
  </si>
  <si>
    <t>N0.HOG0000623</t>
  </si>
  <si>
    <t>OG0000192</t>
  </si>
  <si>
    <t>N0.HOG0009993</t>
  </si>
  <si>
    <t>OG0009364</t>
  </si>
  <si>
    <t>N0.HOG0013006</t>
  </si>
  <si>
    <t>OG0012376</t>
  </si>
  <si>
    <t>N0.HOG0010665</t>
  </si>
  <si>
    <t>OG0010036</t>
  </si>
  <si>
    <t>N0.HOG0005020</t>
  </si>
  <si>
    <t>OG0004395</t>
  </si>
  <si>
    <t>N0.HOG0005027</t>
  </si>
  <si>
    <t>OG0004402</t>
  </si>
  <si>
    <t>N0.HOG0009977</t>
  </si>
  <si>
    <t>OG0009348</t>
  </si>
  <si>
    <t>N0.HOG0008841</t>
  </si>
  <si>
    <t>OG0008214</t>
  </si>
  <si>
    <t>N0.HOG0009189</t>
  </si>
  <si>
    <t>OG0008562</t>
  </si>
  <si>
    <t>N0.HOG0009966</t>
  </si>
  <si>
    <t>OG0009337</t>
  </si>
  <si>
    <t>N0.HOG0003811</t>
  </si>
  <si>
    <t>OG0003186</t>
  </si>
  <si>
    <t>N0.HOG0003746</t>
  </si>
  <si>
    <t>OG0003121</t>
  </si>
  <si>
    <t>N0.HOG0002694</t>
  </si>
  <si>
    <t>N0.HOG0011552</t>
  </si>
  <si>
    <t>OG0010922</t>
  </si>
  <si>
    <t>N0.HOG0004083</t>
  </si>
  <si>
    <t>OG0003458</t>
  </si>
  <si>
    <t>N0.HOG0010912</t>
  </si>
  <si>
    <t>OG0010283</t>
  </si>
  <si>
    <t>CG17191,CG17192,CG6283</t>
  </si>
  <si>
    <t>FBgn0039473,FBgn0039472,FBgn0039474</t>
  </si>
  <si>
    <t>gene-Dmel_CG17191,gene-Dmel_CG17192,gene-Dmel_CG6283</t>
  </si>
  <si>
    <t>N0.HOG0000405</t>
  </si>
  <si>
    <t>OG0000046</t>
  </si>
  <si>
    <t>N0.HOG0004412</t>
  </si>
  <si>
    <t>OG0003787</t>
  </si>
  <si>
    <t>N0.HOG0004618</t>
  </si>
  <si>
    <t>OG0003993</t>
  </si>
  <si>
    <t>N0.HOG0014976</t>
  </si>
  <si>
    <t>OG0014346</t>
  </si>
  <si>
    <t>N0.HOG0003973</t>
  </si>
  <si>
    <t>OG0003348</t>
  </si>
  <si>
    <t>N0.HOG0011850</t>
  </si>
  <si>
    <t>OG0011220</t>
  </si>
  <si>
    <t>N0.HOG0001951</t>
  </si>
  <si>
    <t>OG0001330</t>
  </si>
  <si>
    <t>N0.HOG0010054</t>
  </si>
  <si>
    <t>OG0009425</t>
  </si>
  <si>
    <t>N0.HOG0001086</t>
  </si>
  <si>
    <t>N0.HOG0001487</t>
  </si>
  <si>
    <t>OG0000876</t>
  </si>
  <si>
    <t>N0.HOG0000981</t>
  </si>
  <si>
    <t>OG0000443</t>
  </si>
  <si>
    <t>N0.HOG0012312</t>
  </si>
  <si>
    <t>OG0011682</t>
  </si>
  <si>
    <t>N0.HOG0003827</t>
  </si>
  <si>
    <t>OG0003202</t>
  </si>
  <si>
    <t>N0.HOG0010831</t>
  </si>
  <si>
    <t>OG0010202</t>
  </si>
  <si>
    <t>N0.HOG0005029</t>
  </si>
  <si>
    <t>OG0004404</t>
  </si>
  <si>
    <t>N0.HOG0009399</t>
  </si>
  <si>
    <t>OG0008771</t>
  </si>
  <si>
    <t>N0.HOG0011604</t>
  </si>
  <si>
    <t>OG0010974</t>
  </si>
  <si>
    <t>N0.HOG0000338</t>
  </si>
  <si>
    <t>N0.HOG0015477</t>
  </si>
  <si>
    <t>OG0014847</t>
  </si>
  <si>
    <t>N0.HOG0015478</t>
  </si>
  <si>
    <t>OG0014848</t>
  </si>
  <si>
    <t>N0.HOG0010431</t>
  </si>
  <si>
    <t>OG0009802</t>
  </si>
  <si>
    <t>N0.HOG0006941</t>
  </si>
  <si>
    <t>OG0006314</t>
  </si>
  <si>
    <t>N0.HOG0006984</t>
  </si>
  <si>
    <t>OG0006357</t>
  </si>
  <si>
    <t>OG0000033</t>
  </si>
  <si>
    <t>Cyp4d21</t>
  </si>
  <si>
    <t>FBgn0031925</t>
  </si>
  <si>
    <t>gene-Dmel_CG6730</t>
  </si>
  <si>
    <t>N0.HOG0001260</t>
  </si>
  <si>
    <t>N0.HOG0001288</t>
  </si>
  <si>
    <t>N0.HOG0002676</t>
  </si>
  <si>
    <t>OG0002051</t>
  </si>
  <si>
    <t>N0.HOG0002198</t>
  </si>
  <si>
    <t>OG0001573</t>
  </si>
  <si>
    <t>N0.HOG0008486</t>
  </si>
  <si>
    <t>OG0007859</t>
  </si>
  <si>
    <t>N0.HOG0015926</t>
  </si>
  <si>
    <t>OG0015296</t>
  </si>
  <si>
    <t>N0.HOG0003423</t>
  </si>
  <si>
    <t>OG0002798</t>
  </si>
  <si>
    <t>N0.HOG0015973</t>
  </si>
  <si>
    <t>OG0015343</t>
  </si>
  <si>
    <t>N0.HOG0001711</t>
  </si>
  <si>
    <t>OG0001097</t>
  </si>
  <si>
    <t>N0.HOG0000586</t>
  </si>
  <si>
    <t>OG0000158</t>
  </si>
  <si>
    <t>N0.HOG0000320</t>
  </si>
  <si>
    <t>OG0000015</t>
  </si>
  <si>
    <t>N0.HOG0010199</t>
  </si>
  <si>
    <t>OG0009570</t>
  </si>
  <si>
    <t>N0.HOG0010187</t>
  </si>
  <si>
    <t>OG0009558</t>
  </si>
  <si>
    <t>N0.HOG0007042</t>
  </si>
  <si>
    <t>OG0006415</t>
  </si>
  <si>
    <t>N0.HOG0001826</t>
  </si>
  <si>
    <t>OG0001207</t>
  </si>
  <si>
    <t>Name</t>
  </si>
  <si>
    <t>CecVII</t>
  </si>
  <si>
    <t>AttA</t>
  </si>
  <si>
    <t>AttB</t>
  </si>
  <si>
    <t>AttC_I</t>
  </si>
  <si>
    <t>DptC_I</t>
  </si>
  <si>
    <t>DptC_II</t>
  </si>
  <si>
    <t>AttC_II</t>
  </si>
  <si>
    <t>DptC_III</t>
  </si>
  <si>
    <t>Cht9/Cht4</t>
  </si>
  <si>
    <t>Cec_II</t>
  </si>
  <si>
    <t>Cec_V</t>
  </si>
  <si>
    <t>Cec_III</t>
  </si>
  <si>
    <t>Cec_IV</t>
  </si>
  <si>
    <t>Cec_I</t>
  </si>
  <si>
    <t>scpr_I</t>
  </si>
  <si>
    <t>scpr_II</t>
  </si>
  <si>
    <t>AttC_III</t>
  </si>
  <si>
    <t>Hsp70_I</t>
  </si>
  <si>
    <t>Hsp70_II</t>
  </si>
  <si>
    <t>CG13323/CG13324_I</t>
  </si>
  <si>
    <t>CG13323/CG13324_II</t>
  </si>
  <si>
    <t>Thor_I</t>
  </si>
  <si>
    <t>Thor_II</t>
  </si>
  <si>
    <t>Tsf1_I</t>
  </si>
  <si>
    <t>Tsf1_II</t>
  </si>
  <si>
    <t>Tsf1_III</t>
  </si>
  <si>
    <t>CG14499/CG14500_I</t>
  </si>
  <si>
    <t>CG14499/CG14500_II</t>
  </si>
  <si>
    <t>CG4757_I</t>
  </si>
  <si>
    <t>CG4757_II</t>
  </si>
  <si>
    <t>Uro_I</t>
  </si>
  <si>
    <t>Uro_II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</si>
</sst>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B641C0-9243-4A57-8B04-B93C25AE4911}" name="Table1" displayName="Table1" ref="A1:X593" totalsRowShown="0">
  <autoFilter ref="A1:X593" xr:uid="{1BB641C0-9243-4A57-8B04-B93C25AE4911}"/>
  <sortState xmlns:xlrd2="http://schemas.microsoft.com/office/spreadsheetml/2017/richdata2" ref="A2:X593">
    <sortCondition descending="1" ref="X2:X593"/>
    <sortCondition descending="1" ref="I2:I593"/>
  </sortState>
  <tableColumns count="24">
    <tableColumn id="1" xr3:uid="{1975AF61-E67E-43EE-BECE-3312D2F5CCB5}" name="Gene"/>
    <tableColumn id="2" xr3:uid="{B02FE9C7-85C7-4CD0-A0B7-2F3C90E33A84}" name="Transcript"/>
    <tableColumn id="3" xr3:uid="{A2D3E376-2B79-4CDE-A7A6-9849E9A2AC54}" name="Name"/>
    <tableColumn id="4" xr3:uid="{1502AC90-B6E1-45F8-98C4-A88D7BB6A9D1}" name="FBgn"/>
    <tableColumn id="5" xr3:uid="{C6EC38D8-688B-455A-AD29-2E0580B73C4A}" name="CGid"/>
    <tableColumn id="6" xr3:uid="{C9A7D2B0-3142-4036-A24C-A207799100E0}" name="HOG"/>
    <tableColumn id="7" xr3:uid="{E039C72C-EE00-4AF4-B6C0-833387E24B8E}" name="OG"/>
    <tableColumn id="8" xr3:uid="{B22635E7-7F3F-4196-ADCB-8F36AAF4FEBF}" name="baseMean"/>
    <tableColumn id="9" xr3:uid="{EC55C506-A763-400A-91BF-3D9251CB9BF8}" name="log2FoldChange"/>
    <tableColumn id="10" xr3:uid="{48F4A103-67A4-417A-918B-ABA06645FF6E}" name="lfcSE"/>
    <tableColumn id="11" xr3:uid="{2BD97612-D333-482F-99DF-C4382C4B25CA}" name="stat"/>
    <tableColumn id="12" xr3:uid="{DC275FCC-07E4-4D33-AB88-CE5954243194}" name="pvalue" dataDxfId="5"/>
    <tableColumn id="13" xr3:uid="{60747833-3BDB-4078-ADF6-93C212573B3C}" name="padj" dataDxfId="4"/>
    <tableColumn id="14" xr3:uid="{08534231-23B5-4680-AF3D-5E90C64420EF}" name="CAME1P1FN"/>
    <tableColumn id="15" xr3:uid="{F9578FEA-3B5D-4051-A3AA-0F71D9D7A43E}" name="CAME1P2FN"/>
    <tableColumn id="16" xr3:uid="{63FBC3BE-9A0D-45AF-9405-36A01B372410}" name="CAME1P3FN"/>
    <tableColumn id="17" xr3:uid="{A59FD79C-E60A-45E3-A506-0A580865030B}" name="CAME2P5FN"/>
    <tableColumn id="18" xr3:uid="{15B4196D-D4A0-4D4D-B8D3-D69C707D0376}" name="CAME3P4FN"/>
    <tableColumn id="19" xr3:uid="{F710C272-72B1-49ED-9EEB-B4F4F9DD2E54}" name="CAME1P1FI"/>
    <tableColumn id="20" xr3:uid="{89193125-54C0-4BB5-8E6C-50FE07387028}" name="CAME1P2FI"/>
    <tableColumn id="21" xr3:uid="{44158220-B7D7-4247-B294-E73CE517A272}" name="CAME1P3FI"/>
    <tableColumn id="22" xr3:uid="{0FB8C434-3B45-44C9-9952-B9DEB6800C28}" name="CAME2P5FI"/>
    <tableColumn id="23" xr3:uid="{9F892030-6DCE-41AC-B967-2231A7C73ED5}" name="CAME3P4FI"/>
    <tableColumn id="24" xr3:uid="{1B4065B8-8962-4AB8-A08C-6BA4C63005FC}" name="significance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D82934-C108-4470-917B-1399A1A71705}" name="Table2" displayName="Table2" ref="A1:X231" totalsRowShown="0">
  <autoFilter ref="A1:X231" xr:uid="{8CD82934-C108-4470-917B-1399A1A71705}"/>
  <sortState xmlns:xlrd2="http://schemas.microsoft.com/office/spreadsheetml/2017/richdata2" ref="A2:X231">
    <sortCondition descending="1" ref="I2:I231"/>
  </sortState>
  <tableColumns count="24">
    <tableColumn id="1" xr3:uid="{FD941976-B9CA-44EA-A3FE-1314CB217244}" name="Gene"/>
    <tableColumn id="2" xr3:uid="{92CAA754-98B0-4066-B7A6-88B230C84D8C}" name="Transcript"/>
    <tableColumn id="3" xr3:uid="{CA5CD119-DBEF-4A2A-8837-41EB7E807CBF}" name="Name"/>
    <tableColumn id="4" xr3:uid="{7FA4C9C5-C845-49F6-ACD7-93E9A51A76CA}" name="FBgn"/>
    <tableColumn id="5" xr3:uid="{74706897-031A-42F6-8A65-9A93344E002B}" name="CGid"/>
    <tableColumn id="6" xr3:uid="{2BA0F839-CDB4-47F9-93DD-C76FAE46F8C9}" name="HOG"/>
    <tableColumn id="7" xr3:uid="{1D117F7B-103A-491B-94FD-11928678BB47}" name="OG"/>
    <tableColumn id="8" xr3:uid="{77014AB1-DDA7-49D6-B5D4-1376CF169965}" name="baseMean"/>
    <tableColumn id="9" xr3:uid="{C577656E-F539-46A3-A465-BD898828CD0F}" name="log2FoldChange"/>
    <tableColumn id="10" xr3:uid="{A66BA7D9-DD5E-4E39-9576-5905070AFD85}" name="lfcSE"/>
    <tableColumn id="11" xr3:uid="{BA9460DC-75D3-42F9-B9A8-2C281CADA22D}" name="stat"/>
    <tableColumn id="12" xr3:uid="{2DCD9B87-C66C-4EB1-8450-A31237A02A2D}" name="pvalue" dataDxfId="3"/>
    <tableColumn id="13" xr3:uid="{35974764-95D5-46A7-BFC6-0DB51DFEE421}" name="padj"/>
    <tableColumn id="14" xr3:uid="{B403A48D-80DC-446C-81EB-8F13493DA1F3}" name="CONF3P1FN"/>
    <tableColumn id="15" xr3:uid="{0F86C511-7037-4807-9173-AC0B4FA30D8F}" name="CONF4P1FN"/>
    <tableColumn id="16" xr3:uid="{422E0295-1595-4D82-AA74-69E8E4E975C7}" name="CONF4P2FN"/>
    <tableColumn id="17" xr3:uid="{06B38739-3CBB-4446-BBFE-FD45B4C3616F}" name="CONF4P3FN"/>
    <tableColumn id="18" xr3:uid="{582D5F29-767B-41F1-B9F4-DAE784439340}" name="CONF4P4FN"/>
    <tableColumn id="19" xr3:uid="{90E1326A-6C8C-4A2A-AD56-7DE106DBD8BF}" name="CONF3P1FI"/>
    <tableColumn id="20" xr3:uid="{BAC5CB27-5069-48B5-A9C6-07F95021336F}" name="CONF4P1FI"/>
    <tableColumn id="21" xr3:uid="{71829D8A-C7D1-4525-B702-5641AADE273C}" name="CONF4P2FI"/>
    <tableColumn id="22" xr3:uid="{1EF57398-0D91-4F2F-AAA4-8941F7E77766}" name="CONF4P3FI"/>
    <tableColumn id="23" xr3:uid="{7EDFC338-1CAD-4236-9749-C8D62B1702C7}" name="CONF4P4FI"/>
    <tableColumn id="24" xr3:uid="{D1A6F724-2EDF-4854-8F79-17E29A70B946}" name="significance"/>
  </tableColumns>
  <tableStyleInfo name="TableStyleLight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392DCE-9416-4606-A295-187C7F6AEAB0}" name="Table3" displayName="Table3" ref="A1:V41" totalsRowShown="0">
  <autoFilter ref="A1:V41" xr:uid="{91392DCE-9416-4606-A295-187C7F6AEAB0}"/>
  <sortState xmlns:xlrd2="http://schemas.microsoft.com/office/spreadsheetml/2017/richdata2" ref="A2:V41">
    <sortCondition descending="1" ref="I2:I41"/>
  </sortState>
  <tableColumns count="22">
    <tableColumn id="1" xr3:uid="{FE301982-3603-43F4-9395-A617845B7D66}" name="Gene"/>
    <tableColumn id="2" xr3:uid="{3555AF34-63CB-4F15-837F-45FE6FFDE294}" name="Transcript"/>
    <tableColumn id="3" xr3:uid="{7B068CCB-4566-443A-94DF-13CD08B78E2E}" name="Name"/>
    <tableColumn id="4" xr3:uid="{4E44FFFD-0B06-4738-949E-6305A90B649F}" name="FBgn"/>
    <tableColumn id="5" xr3:uid="{E0C4442E-3518-4A41-A1FD-8799CE9D4BDE}" name="CGid"/>
    <tableColumn id="6" xr3:uid="{7CF75A8A-EAAB-441F-96F3-74EBD5E658F1}" name="HOG"/>
    <tableColumn id="7" xr3:uid="{A81AFE38-A31A-4DD0-BA4A-BCC4D6DD1AD3}" name="OG"/>
    <tableColumn id="8" xr3:uid="{EEEF2130-27F0-4836-A1EA-BDC7AB5C7986}" name="baseMean"/>
    <tableColumn id="9" xr3:uid="{B611F7E2-0407-49D3-9EAA-65F3CCC734C9}" name="log2FoldChange"/>
    <tableColumn id="10" xr3:uid="{78FD8603-C85A-43A6-9875-620F70EC3635}" name="lfcSE"/>
    <tableColumn id="11" xr3:uid="{6548A40D-E402-4923-BB97-64F128A32D67}" name="stat"/>
    <tableColumn id="12" xr3:uid="{6BBB3874-2F00-4B9B-A744-DD995747BA92}" name="pvalue" dataDxfId="2"/>
    <tableColumn id="13" xr3:uid="{D645F995-FCBB-459B-90AD-C1D9841961E4}" name="padj"/>
    <tableColumn id="14" xr3:uid="{60C4D1A6-442F-424F-89EC-5B11B3E64BCF}" name="DEFL1P1FN"/>
    <tableColumn id="15" xr3:uid="{85848AA1-37FA-4975-87D4-86A53413ABA2}" name="DEFL1P2FN"/>
    <tableColumn id="16" xr3:uid="{06CF9CFD-30C8-4B75-A8DD-0CF894D1FCE8}" name="DEFL1P3FN"/>
    <tableColumn id="17" xr3:uid="{1047A440-A02B-4A7C-A750-68D3FD64DAA7}" name="DEFL1P5FN"/>
    <tableColumn id="18" xr3:uid="{5068D806-2DA2-422F-8309-9AAB60415880}" name="DEFL1P1FI"/>
    <tableColumn id="19" xr3:uid="{85E70A04-3FFC-4C75-BD8B-747EBBE51435}" name="DEFL1P2FI"/>
    <tableColumn id="20" xr3:uid="{BE605B7E-EC6A-43B5-822D-C1B5086DB81D}" name="DEFL1P3FI"/>
    <tableColumn id="21" xr3:uid="{9AA0B975-2AFB-4A6C-834A-1E99DE8DADA5}" name="DEFL1P5FI"/>
    <tableColumn id="22" xr3:uid="{21DDE4A8-D296-4ED0-9208-B44F0B0D6C46}" name="significanc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691D-FBEE-4566-A832-B0487228F118}">
  <dimension ref="A1:X593"/>
  <sheetViews>
    <sheetView tabSelected="1" workbookViewId="0">
      <selection activeCell="F167" sqref="F167"/>
    </sheetView>
  </sheetViews>
  <sheetFormatPr defaultRowHeight="15" x14ac:dyDescent="0.25"/>
  <cols>
    <col min="2" max="2" width="14.7109375" customWidth="1"/>
    <col min="3" max="3" width="16.85546875" customWidth="1"/>
    <col min="4" max="4" width="16.28515625" customWidth="1"/>
    <col min="8" max="8" width="12.28515625" customWidth="1"/>
    <col min="9" max="9" width="17.28515625" customWidth="1"/>
    <col min="14" max="18" width="13.5703125" customWidth="1"/>
    <col min="19" max="23" width="12.7109375" customWidth="1"/>
    <col min="24" max="24" width="13.85546875" customWidth="1"/>
  </cols>
  <sheetData>
    <row r="1" spans="1:24" x14ac:dyDescent="0.25">
      <c r="A1" t="s">
        <v>0</v>
      </c>
      <c r="B1" t="s">
        <v>1</v>
      </c>
      <c r="C1" t="s">
        <v>4841</v>
      </c>
      <c r="D1" t="s">
        <v>2</v>
      </c>
      <c r="E1" t="s">
        <v>3</v>
      </c>
      <c r="F1" t="s">
        <v>4</v>
      </c>
      <c r="G1" t="s">
        <v>1353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</row>
    <row r="2" spans="1:24" x14ac:dyDescent="0.25">
      <c r="A2" t="s">
        <v>1365</v>
      </c>
      <c r="B2" t="s">
        <v>1366</v>
      </c>
      <c r="C2" t="s">
        <v>4846</v>
      </c>
      <c r="D2" t="s">
        <v>41</v>
      </c>
      <c r="E2" t="s">
        <v>42</v>
      </c>
      <c r="F2" t="s">
        <v>3430</v>
      </c>
      <c r="G2" t="s">
        <v>3431</v>
      </c>
      <c r="H2">
        <v>36426.133668967603</v>
      </c>
      <c r="I2">
        <v>11.907689336394199</v>
      </c>
      <c r="J2">
        <v>0.64601882557929402</v>
      </c>
      <c r="K2">
        <v>18.432418475911099</v>
      </c>
      <c r="L2" s="1">
        <v>7.2182846048174405E-76</v>
      </c>
      <c r="M2" s="1">
        <v>1.52089256623504E-72</v>
      </c>
      <c r="N2">
        <v>22.6473804223012</v>
      </c>
      <c r="O2">
        <v>33.074604662694099</v>
      </c>
      <c r="P2">
        <v>25.2932100759025</v>
      </c>
      <c r="Q2">
        <v>8.1692120731379898</v>
      </c>
      <c r="R2">
        <v>6.3454072295914301</v>
      </c>
      <c r="S2">
        <v>60346.121270600597</v>
      </c>
      <c r="T2">
        <v>169110.842569039</v>
      </c>
      <c r="U2">
        <v>18358.725824147601</v>
      </c>
      <c r="V2">
        <v>35197.913619572602</v>
      </c>
      <c r="W2">
        <v>81152.203591852303</v>
      </c>
      <c r="X2" t="s">
        <v>25</v>
      </c>
    </row>
    <row r="3" spans="1:24" x14ac:dyDescent="0.25">
      <c r="A3" t="s">
        <v>852</v>
      </c>
      <c r="B3" t="s">
        <v>853</v>
      </c>
      <c r="C3" t="s">
        <v>4851</v>
      </c>
      <c r="D3" t="s">
        <v>1749</v>
      </c>
      <c r="E3" t="s">
        <v>1750</v>
      </c>
      <c r="F3" t="s">
        <v>3718</v>
      </c>
      <c r="G3" t="s">
        <v>3719</v>
      </c>
      <c r="H3">
        <v>3871.5993293485899</v>
      </c>
      <c r="I3">
        <v>11.303028417155</v>
      </c>
      <c r="J3">
        <v>0.91768533376372496</v>
      </c>
      <c r="K3">
        <v>12.3168890264353</v>
      </c>
      <c r="L3" s="1">
        <v>7.3474358525922005E-35</v>
      </c>
      <c r="M3" s="1">
        <v>3.87026183535294E-32</v>
      </c>
      <c r="N3">
        <v>4.1177055313274904</v>
      </c>
      <c r="O3">
        <v>2.2049736441796099</v>
      </c>
      <c r="P3">
        <v>2.4088771500859498</v>
      </c>
      <c r="Q3">
        <v>6.5353696585103904</v>
      </c>
      <c r="R3">
        <v>0</v>
      </c>
      <c r="S3">
        <v>1884.3182382692901</v>
      </c>
      <c r="T3">
        <v>20982.085759912399</v>
      </c>
      <c r="U3">
        <v>1977.81971316771</v>
      </c>
      <c r="V3">
        <v>4513.9623751823501</v>
      </c>
      <c r="W3">
        <v>9342.5402809700208</v>
      </c>
      <c r="X3" t="s">
        <v>25</v>
      </c>
    </row>
    <row r="4" spans="1:24" x14ac:dyDescent="0.25">
      <c r="A4" t="s">
        <v>1437</v>
      </c>
      <c r="B4" t="s">
        <v>1438</v>
      </c>
      <c r="C4" t="s">
        <v>4845</v>
      </c>
      <c r="D4" t="s">
        <v>1439</v>
      </c>
      <c r="E4" t="s">
        <v>1440</v>
      </c>
      <c r="F4" t="s">
        <v>3490</v>
      </c>
      <c r="G4" t="s">
        <v>3491</v>
      </c>
      <c r="H4">
        <v>82907.876817786906</v>
      </c>
      <c r="I4">
        <v>11.115985099535999</v>
      </c>
      <c r="J4">
        <v>0.397432860033614</v>
      </c>
      <c r="K4">
        <v>27.969466587628901</v>
      </c>
      <c r="L4" s="1">
        <v>3.8225829953588702E-172</v>
      </c>
      <c r="M4" s="1">
        <v>2.41625471136634E-168</v>
      </c>
      <c r="N4">
        <v>19.559101273805599</v>
      </c>
      <c r="O4">
        <v>126.785984540328</v>
      </c>
      <c r="P4">
        <v>136.10155897985601</v>
      </c>
      <c r="Q4">
        <v>54.7337208900245</v>
      </c>
      <c r="R4">
        <v>38.072443377548602</v>
      </c>
      <c r="S4">
        <v>181359.914791013</v>
      </c>
      <c r="T4">
        <v>235855.334236906</v>
      </c>
      <c r="U4">
        <v>104126.797099298</v>
      </c>
      <c r="V4">
        <v>141764.33043258599</v>
      </c>
      <c r="W4">
        <v>165597.138809005</v>
      </c>
      <c r="X4" t="s">
        <v>25</v>
      </c>
    </row>
    <row r="5" spans="1:24" x14ac:dyDescent="0.25">
      <c r="A5" t="s">
        <v>1562</v>
      </c>
      <c r="B5" t="s">
        <v>1563</v>
      </c>
      <c r="C5" t="s">
        <v>4843</v>
      </c>
      <c r="D5" t="s">
        <v>1560</v>
      </c>
      <c r="E5" t="s">
        <v>1561</v>
      </c>
      <c r="F5" t="s">
        <v>3585</v>
      </c>
      <c r="G5" t="s">
        <v>3586</v>
      </c>
      <c r="H5">
        <v>68690.521787164398</v>
      </c>
      <c r="I5">
        <v>10.4863167782123</v>
      </c>
      <c r="J5">
        <v>0.66586424347886597</v>
      </c>
      <c r="K5">
        <v>15.748430526056801</v>
      </c>
      <c r="L5" s="1">
        <v>7.0407094460993297E-56</v>
      </c>
      <c r="M5" s="1">
        <v>5.9339099211725099E-53</v>
      </c>
      <c r="N5">
        <v>50.441892758761803</v>
      </c>
      <c r="O5">
        <v>187.42275975526701</v>
      </c>
      <c r="P5">
        <v>197.52792630704801</v>
      </c>
      <c r="Q5">
        <v>21.239951390158801</v>
      </c>
      <c r="R5">
        <v>23.0021012072689</v>
      </c>
      <c r="S5">
        <v>201082.19985081599</v>
      </c>
      <c r="T5">
        <v>188354.75326997699</v>
      </c>
      <c r="U5">
        <v>55058.9089650518</v>
      </c>
      <c r="V5">
        <v>91938.980136052603</v>
      </c>
      <c r="W5">
        <v>149990.74101832701</v>
      </c>
      <c r="X5" t="s">
        <v>25</v>
      </c>
    </row>
    <row r="6" spans="1:24" x14ac:dyDescent="0.25">
      <c r="A6" t="s">
        <v>39</v>
      </c>
      <c r="B6" t="s">
        <v>40</v>
      </c>
      <c r="C6" t="s">
        <v>36</v>
      </c>
      <c r="D6" t="s">
        <v>37</v>
      </c>
      <c r="E6" t="s">
        <v>38</v>
      </c>
      <c r="F6" t="s">
        <v>3428</v>
      </c>
      <c r="G6" t="s">
        <v>3429</v>
      </c>
      <c r="H6">
        <v>18568.8047109365</v>
      </c>
      <c r="I6">
        <v>10.339077050562899</v>
      </c>
      <c r="J6">
        <v>0.58931277694828899</v>
      </c>
      <c r="K6">
        <v>17.544294736155301</v>
      </c>
      <c r="L6" s="1">
        <v>6.5764132224920799E-69</v>
      </c>
      <c r="M6" s="1">
        <v>1.18770022798207E-65</v>
      </c>
      <c r="N6">
        <v>17.500248508141802</v>
      </c>
      <c r="O6">
        <v>29.767144196424699</v>
      </c>
      <c r="P6">
        <v>45.768665851633003</v>
      </c>
      <c r="Q6">
        <v>20.423030182845</v>
      </c>
      <c r="R6">
        <v>30.1406843405593</v>
      </c>
      <c r="S6">
        <v>29896.128541965601</v>
      </c>
      <c r="T6">
        <v>90586.578776530907</v>
      </c>
      <c r="U6">
        <v>18365.633227103899</v>
      </c>
      <c r="V6">
        <v>13653.779213125001</v>
      </c>
      <c r="W6">
        <v>33042.327577560398</v>
      </c>
      <c r="X6" t="s">
        <v>25</v>
      </c>
    </row>
    <row r="7" spans="1:24" x14ac:dyDescent="0.25">
      <c r="A7" t="s">
        <v>1566</v>
      </c>
      <c r="B7" t="s">
        <v>1567</v>
      </c>
      <c r="C7" t="s">
        <v>1568</v>
      </c>
      <c r="D7" t="s">
        <v>1569</v>
      </c>
      <c r="E7" t="s">
        <v>1570</v>
      </c>
      <c r="F7" t="s">
        <v>3592</v>
      </c>
      <c r="G7" t="s">
        <v>3593</v>
      </c>
      <c r="H7">
        <v>174620.10766237101</v>
      </c>
      <c r="I7">
        <v>10.0631717478628</v>
      </c>
      <c r="J7">
        <v>0.57747845195339198</v>
      </c>
      <c r="K7">
        <v>17.426055836062599</v>
      </c>
      <c r="L7" s="1">
        <v>5.2333469540180799E-68</v>
      </c>
      <c r="M7" s="1">
        <v>8.2699965240870801E-65</v>
      </c>
      <c r="N7">
        <v>164.70822125309999</v>
      </c>
      <c r="O7">
        <v>343.97588849201901</v>
      </c>
      <c r="P7">
        <v>732.29865362612804</v>
      </c>
      <c r="Q7">
        <v>234.45638649905999</v>
      </c>
      <c r="R7">
        <v>156.25565302868901</v>
      </c>
      <c r="S7">
        <v>322028.880666852</v>
      </c>
      <c r="T7">
        <v>632934.15425946598</v>
      </c>
      <c r="U7">
        <v>226627.286062481</v>
      </c>
      <c r="V7">
        <v>172558.210745474</v>
      </c>
      <c r="W7">
        <v>390420.85008654097</v>
      </c>
      <c r="X7" t="s">
        <v>25</v>
      </c>
    </row>
    <row r="8" spans="1:24" x14ac:dyDescent="0.25">
      <c r="A8" t="s">
        <v>1558</v>
      </c>
      <c r="B8" t="s">
        <v>1559</v>
      </c>
      <c r="C8" t="s">
        <v>4844</v>
      </c>
      <c r="D8" t="s">
        <v>1560</v>
      </c>
      <c r="E8" t="s">
        <v>1561</v>
      </c>
      <c r="F8" t="s">
        <v>3585</v>
      </c>
      <c r="G8" t="s">
        <v>3586</v>
      </c>
      <c r="H8">
        <v>32148.255615076101</v>
      </c>
      <c r="I8">
        <v>10.0276431713236</v>
      </c>
      <c r="J8">
        <v>0.62168337933450202</v>
      </c>
      <c r="K8">
        <v>16.129823483551998</v>
      </c>
      <c r="L8" s="1">
        <v>1.57469864270313E-58</v>
      </c>
      <c r="M8" s="1">
        <v>1.42195287436092E-55</v>
      </c>
      <c r="N8">
        <v>38.088776164779297</v>
      </c>
      <c r="O8">
        <v>111.35116903107</v>
      </c>
      <c r="P8">
        <v>124.057173229426</v>
      </c>
      <c r="Q8">
        <v>16.338424146276001</v>
      </c>
      <c r="R8">
        <v>19.036221688774301</v>
      </c>
      <c r="S8">
        <v>61984.113758739899</v>
      </c>
      <c r="T8">
        <v>103596.66411164</v>
      </c>
      <c r="U8">
        <v>23151.312242027201</v>
      </c>
      <c r="V8">
        <v>50780.359079106202</v>
      </c>
      <c r="W8">
        <v>81661.235194987297</v>
      </c>
      <c r="X8" t="s">
        <v>25</v>
      </c>
    </row>
    <row r="9" spans="1:24" x14ac:dyDescent="0.25">
      <c r="A9" t="s">
        <v>726</v>
      </c>
      <c r="B9" t="s">
        <v>727</v>
      </c>
      <c r="C9" t="s">
        <v>4848</v>
      </c>
      <c r="D9" t="s">
        <v>1439</v>
      </c>
      <c r="E9" t="s">
        <v>1440</v>
      </c>
      <c r="F9" t="s">
        <v>3490</v>
      </c>
      <c r="G9" t="s">
        <v>3491</v>
      </c>
      <c r="H9">
        <v>68180.029765625106</v>
      </c>
      <c r="I9">
        <v>9.7885036191853807</v>
      </c>
      <c r="J9">
        <v>0.30626025815005797</v>
      </c>
      <c r="K9">
        <v>31.9613902186072</v>
      </c>
      <c r="L9" s="1">
        <v>3.75291160694E-224</v>
      </c>
      <c r="M9" s="1">
        <v>4.7444308534935498E-220</v>
      </c>
      <c r="N9">
        <v>125.59001870548801</v>
      </c>
      <c r="O9">
        <v>181.91032564481799</v>
      </c>
      <c r="P9">
        <v>219.207820657821</v>
      </c>
      <c r="Q9">
        <v>130.70739317020801</v>
      </c>
      <c r="R9">
        <v>114.217330132646</v>
      </c>
      <c r="S9">
        <v>203117.706049495</v>
      </c>
      <c r="T9">
        <v>182238.952136548</v>
      </c>
      <c r="U9">
        <v>57873.675669763703</v>
      </c>
      <c r="V9">
        <v>105880.34164444399</v>
      </c>
      <c r="W9">
        <v>131917.98926768999</v>
      </c>
      <c r="X9" t="s">
        <v>25</v>
      </c>
    </row>
    <row r="10" spans="1:24" x14ac:dyDescent="0.25">
      <c r="A10" t="s">
        <v>1362</v>
      </c>
      <c r="B10" t="s">
        <v>1363</v>
      </c>
      <c r="C10" t="s">
        <v>4847</v>
      </c>
      <c r="D10" t="s">
        <v>41</v>
      </c>
      <c r="E10" t="s">
        <v>42</v>
      </c>
      <c r="F10" t="s">
        <v>3430</v>
      </c>
      <c r="G10" t="s">
        <v>3431</v>
      </c>
      <c r="H10">
        <v>30258.858977452001</v>
      </c>
      <c r="I10">
        <v>9.7591089429600508</v>
      </c>
      <c r="J10">
        <v>0.70070107407506199</v>
      </c>
      <c r="K10">
        <v>13.9276351985649</v>
      </c>
      <c r="L10" s="1">
        <v>4.3037047867542198E-44</v>
      </c>
      <c r="M10" s="1">
        <v>2.8635492586393098E-41</v>
      </c>
      <c r="N10">
        <v>13.3825429768143</v>
      </c>
      <c r="O10">
        <v>54.021854282400398</v>
      </c>
      <c r="P10">
        <v>99.968401728566803</v>
      </c>
      <c r="Q10">
        <v>13.887660524334599</v>
      </c>
      <c r="R10">
        <v>167.360115680474</v>
      </c>
      <c r="S10">
        <v>71580.492982364201</v>
      </c>
      <c r="T10">
        <v>108835.03256783599</v>
      </c>
      <c r="U10">
        <v>19531.833092900699</v>
      </c>
      <c r="V10">
        <v>40793.499508007997</v>
      </c>
      <c r="W10">
        <v>61499.111048218198</v>
      </c>
      <c r="X10" t="s">
        <v>25</v>
      </c>
    </row>
    <row r="11" spans="1:24" x14ac:dyDescent="0.25">
      <c r="A11" t="s">
        <v>1757</v>
      </c>
      <c r="B11" t="s">
        <v>1758</v>
      </c>
      <c r="C11" t="s">
        <v>4852</v>
      </c>
      <c r="D11" t="s">
        <v>1749</v>
      </c>
      <c r="E11" t="s">
        <v>1750</v>
      </c>
      <c r="F11" t="s">
        <v>3718</v>
      </c>
      <c r="G11" t="s">
        <v>3719</v>
      </c>
      <c r="H11">
        <v>3583.1541673698798</v>
      </c>
      <c r="I11">
        <v>9.3438438341866998</v>
      </c>
      <c r="J11">
        <v>0.79274465448574605</v>
      </c>
      <c r="K11">
        <v>11.786700523699</v>
      </c>
      <c r="L11" s="1">
        <v>4.5710012648952898E-32</v>
      </c>
      <c r="M11" s="1">
        <v>2.0638070711002201E-29</v>
      </c>
      <c r="N11">
        <v>2.0588527656637501</v>
      </c>
      <c r="O11">
        <v>11.024868220898</v>
      </c>
      <c r="P11">
        <v>28.9065258010314</v>
      </c>
      <c r="Q11">
        <v>4.9015272438827999</v>
      </c>
      <c r="R11">
        <v>8.7249349406882093</v>
      </c>
      <c r="S11">
        <v>3733.23636873547</v>
      </c>
      <c r="T11">
        <v>15870.086683861</v>
      </c>
      <c r="U11">
        <v>1266.3572086638401</v>
      </c>
      <c r="V11">
        <v>5444.4334192512497</v>
      </c>
      <c r="W11">
        <v>9461.8112842150495</v>
      </c>
      <c r="X11" t="s">
        <v>25</v>
      </c>
    </row>
    <row r="12" spans="1:24" x14ac:dyDescent="0.25">
      <c r="A12" t="s">
        <v>1047</v>
      </c>
      <c r="B12" t="s">
        <v>1048</v>
      </c>
      <c r="C12" t="s">
        <v>33</v>
      </c>
      <c r="D12" t="s">
        <v>33</v>
      </c>
      <c r="E12" t="s">
        <v>33</v>
      </c>
      <c r="F12" t="s">
        <v>3959</v>
      </c>
      <c r="G12" t="s">
        <v>3960</v>
      </c>
      <c r="H12">
        <v>35052.616707050402</v>
      </c>
      <c r="I12">
        <v>8.7068647928989709</v>
      </c>
      <c r="J12">
        <v>0.86730732724619097</v>
      </c>
      <c r="K12">
        <v>10.038961414686</v>
      </c>
      <c r="L12" s="1">
        <v>1.0275027321472601E-23</v>
      </c>
      <c r="M12" s="1">
        <v>2.7061853207928401E-21</v>
      </c>
      <c r="N12">
        <v>71.030420415399206</v>
      </c>
      <c r="O12">
        <v>199.55011479825501</v>
      </c>
      <c r="P12">
        <v>522.72634156865104</v>
      </c>
      <c r="Q12">
        <v>26.958399841355401</v>
      </c>
      <c r="R12">
        <v>17.449869881376401</v>
      </c>
      <c r="S12">
        <v>76630.170860027501</v>
      </c>
      <c r="T12">
        <v>116121.538713552</v>
      </c>
      <c r="U12">
        <v>31631.300604770699</v>
      </c>
      <c r="V12">
        <v>47147.792270984901</v>
      </c>
      <c r="W12">
        <v>78157.649474664606</v>
      </c>
      <c r="X12" t="s">
        <v>25</v>
      </c>
    </row>
    <row r="13" spans="1:24" x14ac:dyDescent="0.25">
      <c r="A13" t="s">
        <v>1753</v>
      </c>
      <c r="B13" t="s">
        <v>1754</v>
      </c>
      <c r="C13" t="s">
        <v>4853</v>
      </c>
      <c r="D13" t="s">
        <v>1749</v>
      </c>
      <c r="E13" t="s">
        <v>1750</v>
      </c>
      <c r="F13" t="s">
        <v>3718</v>
      </c>
      <c r="G13" t="s">
        <v>3719</v>
      </c>
      <c r="H13">
        <v>10542.8455800069</v>
      </c>
      <c r="I13">
        <v>8.6931170011065309</v>
      </c>
      <c r="J13">
        <v>0.88738435393447701</v>
      </c>
      <c r="K13">
        <v>9.7963379256835807</v>
      </c>
      <c r="L13" s="1">
        <v>1.1674151257628E-22</v>
      </c>
      <c r="M13" s="1">
        <v>2.7330485222024603E-20</v>
      </c>
      <c r="N13">
        <v>23.676806805133101</v>
      </c>
      <c r="O13">
        <v>34.177091484783901</v>
      </c>
      <c r="P13">
        <v>110.808348903954</v>
      </c>
      <c r="Q13">
        <v>84.142884353321307</v>
      </c>
      <c r="R13">
        <v>1.58635180739786</v>
      </c>
      <c r="S13">
        <v>8217.2500237950699</v>
      </c>
      <c r="T13">
        <v>49714.429447392402</v>
      </c>
      <c r="U13">
        <v>8043.6707426675202</v>
      </c>
      <c r="V13">
        <v>13081.5591512134</v>
      </c>
      <c r="W13">
        <v>26117.154951645902</v>
      </c>
      <c r="X13" t="s">
        <v>25</v>
      </c>
    </row>
    <row r="14" spans="1:24" x14ac:dyDescent="0.25">
      <c r="A14" t="s">
        <v>1755</v>
      </c>
      <c r="B14" t="s">
        <v>1756</v>
      </c>
      <c r="C14" t="s">
        <v>4854</v>
      </c>
      <c r="D14" t="s">
        <v>1749</v>
      </c>
      <c r="E14" t="s">
        <v>1750</v>
      </c>
      <c r="F14" t="s">
        <v>3718</v>
      </c>
      <c r="G14" t="s">
        <v>3719</v>
      </c>
      <c r="H14">
        <v>228.980286962397</v>
      </c>
      <c r="I14">
        <v>7.76891242082025</v>
      </c>
      <c r="J14">
        <v>1.31571302006367</v>
      </c>
      <c r="K14">
        <v>5.9047165319108101</v>
      </c>
      <c r="L14" s="1">
        <v>3.53253619700195E-9</v>
      </c>
      <c r="M14" s="1">
        <v>1.8302591230532201E-7</v>
      </c>
      <c r="N14">
        <v>0</v>
      </c>
      <c r="O14">
        <v>0</v>
      </c>
      <c r="P14">
        <v>4.8177543001718997</v>
      </c>
      <c r="Q14">
        <v>2.4507636219414</v>
      </c>
      <c r="R14">
        <v>3.1727036147957102</v>
      </c>
      <c r="S14">
        <v>4.4250134753877601</v>
      </c>
      <c r="T14">
        <v>1236.2740302857501</v>
      </c>
      <c r="U14">
        <v>115.123382605804</v>
      </c>
      <c r="V14">
        <v>210.043041593612</v>
      </c>
      <c r="W14">
        <v>713.49618012651399</v>
      </c>
      <c r="X14" t="s">
        <v>25</v>
      </c>
    </row>
    <row r="15" spans="1:24" x14ac:dyDescent="0.25">
      <c r="A15" t="s">
        <v>1747</v>
      </c>
      <c r="B15" t="s">
        <v>1748</v>
      </c>
      <c r="C15" t="s">
        <v>4855</v>
      </c>
      <c r="D15" t="s">
        <v>1749</v>
      </c>
      <c r="E15" t="s">
        <v>1750</v>
      </c>
      <c r="F15" t="s">
        <v>3718</v>
      </c>
      <c r="G15" t="s">
        <v>3719</v>
      </c>
      <c r="H15">
        <v>5845.0571295048603</v>
      </c>
      <c r="I15">
        <v>7.5554134823329901</v>
      </c>
      <c r="J15">
        <v>0.74208394382482501</v>
      </c>
      <c r="K15">
        <v>10.1813461202126</v>
      </c>
      <c r="L15" s="1">
        <v>2.4021509941900501E-24</v>
      </c>
      <c r="M15" s="1">
        <v>6.7484428596779E-22</v>
      </c>
      <c r="N15">
        <v>32.941644250619902</v>
      </c>
      <c r="O15">
        <v>65.046722503298497</v>
      </c>
      <c r="P15">
        <v>110.808348903954</v>
      </c>
      <c r="Q15">
        <v>22.873793804786398</v>
      </c>
      <c r="R15">
        <v>77.731238562494994</v>
      </c>
      <c r="S15">
        <v>2312.8070431360002</v>
      </c>
      <c r="T15">
        <v>29687.267022348798</v>
      </c>
      <c r="U15">
        <v>5951.8788807200599</v>
      </c>
      <c r="V15">
        <v>3352.8365891765402</v>
      </c>
      <c r="W15">
        <v>16836.380011642101</v>
      </c>
      <c r="X15" t="s">
        <v>25</v>
      </c>
    </row>
    <row r="16" spans="1:24" x14ac:dyDescent="0.25">
      <c r="A16" t="s">
        <v>1643</v>
      </c>
      <c r="B16" t="s">
        <v>1644</v>
      </c>
      <c r="C16" t="s">
        <v>235</v>
      </c>
      <c r="D16" t="s">
        <v>236</v>
      </c>
      <c r="E16" t="s">
        <v>237</v>
      </c>
      <c r="F16" t="s">
        <v>3642</v>
      </c>
      <c r="G16" t="s">
        <v>3643</v>
      </c>
      <c r="H16">
        <v>1046.0903448387101</v>
      </c>
      <c r="I16">
        <v>7.2679757336298199</v>
      </c>
      <c r="J16">
        <v>0.65988840060655096</v>
      </c>
      <c r="K16">
        <v>11.0139467930476</v>
      </c>
      <c r="L16" s="1">
        <v>3.2734246337821E-28</v>
      </c>
      <c r="M16" s="1">
        <v>1.1823609777220901E-25</v>
      </c>
      <c r="N16">
        <v>11.3236902111506</v>
      </c>
      <c r="O16">
        <v>17.639789153436901</v>
      </c>
      <c r="P16">
        <v>22.884332925816501</v>
      </c>
      <c r="Q16">
        <v>10.6199756950794</v>
      </c>
      <c r="R16">
        <v>5.5522313258924996</v>
      </c>
      <c r="S16">
        <v>1577.5173039757401</v>
      </c>
      <c r="T16">
        <v>2929.1468586423198</v>
      </c>
      <c r="U16">
        <v>288.95969034056799</v>
      </c>
      <c r="V16">
        <v>4172.3970552076898</v>
      </c>
      <c r="W16">
        <v>1424.86252090937</v>
      </c>
      <c r="X16" t="s">
        <v>25</v>
      </c>
    </row>
    <row r="17" spans="1:24" x14ac:dyDescent="0.25">
      <c r="A17" t="s">
        <v>1723</v>
      </c>
      <c r="B17" t="s">
        <v>1724</v>
      </c>
      <c r="C17" t="s">
        <v>4856</v>
      </c>
      <c r="D17" t="s">
        <v>1721</v>
      </c>
      <c r="E17" t="s">
        <v>1722</v>
      </c>
      <c r="F17" t="s">
        <v>3698</v>
      </c>
      <c r="G17" t="s">
        <v>3699</v>
      </c>
      <c r="H17">
        <v>270.41617003565801</v>
      </c>
      <c r="I17">
        <v>6.7015878080969999</v>
      </c>
      <c r="J17">
        <v>0.83601582582092704</v>
      </c>
      <c r="K17">
        <v>8.0161016108951806</v>
      </c>
      <c r="L17" s="1">
        <v>1.0915421687259001E-15</v>
      </c>
      <c r="M17" s="1">
        <v>1.37992760970328E-13</v>
      </c>
      <c r="N17">
        <v>0</v>
      </c>
      <c r="O17">
        <v>5.5124341104490204</v>
      </c>
      <c r="P17">
        <v>7.2266314502578402</v>
      </c>
      <c r="Q17">
        <v>8.9861332804517904</v>
      </c>
      <c r="R17">
        <v>3.9658795184946398</v>
      </c>
      <c r="S17">
        <v>50.150152721061303</v>
      </c>
      <c r="T17">
        <v>782.05956014218896</v>
      </c>
      <c r="U17">
        <v>929.04569762883796</v>
      </c>
      <c r="V17">
        <v>597.73930995565399</v>
      </c>
      <c r="W17">
        <v>319.47590154918601</v>
      </c>
      <c r="X17" t="s">
        <v>25</v>
      </c>
    </row>
    <row r="18" spans="1:24" x14ac:dyDescent="0.25">
      <c r="A18" t="s">
        <v>1388</v>
      </c>
      <c r="B18" t="s">
        <v>1389</v>
      </c>
      <c r="C18" t="s">
        <v>33</v>
      </c>
      <c r="D18" t="s">
        <v>33</v>
      </c>
      <c r="E18" t="s">
        <v>33</v>
      </c>
      <c r="F18" t="s">
        <v>3452</v>
      </c>
      <c r="G18" t="s">
        <v>3453</v>
      </c>
      <c r="H18">
        <v>13785.714589897399</v>
      </c>
      <c r="I18">
        <v>6.6161303655631496</v>
      </c>
      <c r="J18">
        <v>0.70705789524362805</v>
      </c>
      <c r="K18">
        <v>9.3572682096753308</v>
      </c>
      <c r="L18" s="1">
        <v>8.1824873271402306E-21</v>
      </c>
      <c r="M18" s="1">
        <v>1.6162969498391699E-18</v>
      </c>
      <c r="N18">
        <v>167.79650040159501</v>
      </c>
      <c r="O18">
        <v>574.39563430878798</v>
      </c>
      <c r="P18">
        <v>379.398151138537</v>
      </c>
      <c r="Q18">
        <v>98.030544877655899</v>
      </c>
      <c r="R18">
        <v>172.119171102667</v>
      </c>
      <c r="S18">
        <v>12866.4641819358</v>
      </c>
      <c r="T18">
        <v>63388.550110244403</v>
      </c>
      <c r="U18">
        <v>10064.0861073994</v>
      </c>
      <c r="V18">
        <v>13154.190857185</v>
      </c>
      <c r="W18">
        <v>36992.114640380198</v>
      </c>
      <c r="X18" t="s">
        <v>25</v>
      </c>
    </row>
    <row r="19" spans="1:24" x14ac:dyDescent="0.25">
      <c r="A19" t="s">
        <v>1632</v>
      </c>
      <c r="B19" t="s">
        <v>1633</v>
      </c>
      <c r="C19" t="s">
        <v>4850</v>
      </c>
      <c r="D19" t="s">
        <v>1629</v>
      </c>
      <c r="E19" t="s">
        <v>1630</v>
      </c>
      <c r="F19" t="s">
        <v>3634</v>
      </c>
      <c r="G19" t="s">
        <v>3635</v>
      </c>
      <c r="H19">
        <v>2600.4727258559501</v>
      </c>
      <c r="I19">
        <v>6.5849247483292404</v>
      </c>
      <c r="J19">
        <v>0.57358615389525602</v>
      </c>
      <c r="K19">
        <v>11.480271452877</v>
      </c>
      <c r="L19" s="1">
        <v>1.65759282975299E-30</v>
      </c>
      <c r="M19" s="1">
        <v>6.9850961845791197E-28</v>
      </c>
      <c r="N19">
        <v>134.854856150975</v>
      </c>
      <c r="O19">
        <v>29.767144196424699</v>
      </c>
      <c r="P19">
        <v>46.973104426676002</v>
      </c>
      <c r="Q19">
        <v>19.6061089755312</v>
      </c>
      <c r="R19">
        <v>37.2792674738496</v>
      </c>
      <c r="S19">
        <v>5646.3171945947797</v>
      </c>
      <c r="T19">
        <v>3606.2959899849402</v>
      </c>
      <c r="U19">
        <v>2594.8810439348199</v>
      </c>
      <c r="V19">
        <v>9861.2263499580495</v>
      </c>
      <c r="W19">
        <v>4027.5261988634002</v>
      </c>
      <c r="X19" t="s">
        <v>25</v>
      </c>
    </row>
    <row r="20" spans="1:24" x14ac:dyDescent="0.25">
      <c r="A20" t="s">
        <v>1699</v>
      </c>
      <c r="B20" t="s">
        <v>1700</v>
      </c>
      <c r="C20" t="s">
        <v>1326</v>
      </c>
      <c r="D20" t="s">
        <v>1327</v>
      </c>
      <c r="E20" t="s">
        <v>1328</v>
      </c>
      <c r="F20" t="s">
        <v>3684</v>
      </c>
      <c r="G20" t="s">
        <v>3685</v>
      </c>
      <c r="H20">
        <v>691.55436264697403</v>
      </c>
      <c r="I20">
        <v>6.4681434280970604</v>
      </c>
      <c r="J20">
        <v>1.10376718055225</v>
      </c>
      <c r="K20">
        <v>5.8600613807531499</v>
      </c>
      <c r="L20" s="1">
        <v>4.6269611197010598E-9</v>
      </c>
      <c r="M20" s="1">
        <v>2.3029150580811299E-7</v>
      </c>
      <c r="N20">
        <v>0</v>
      </c>
      <c r="O20">
        <v>19.8447627976165</v>
      </c>
      <c r="P20">
        <v>48.177543001719002</v>
      </c>
      <c r="Q20">
        <v>5.7184484511965898</v>
      </c>
      <c r="R20">
        <v>3.9658795184946398</v>
      </c>
      <c r="S20">
        <v>3548.86080726098</v>
      </c>
      <c r="T20">
        <v>1989.72165530078</v>
      </c>
      <c r="U20">
        <v>297.01832712297397</v>
      </c>
      <c r="V20">
        <v>549.64534248795803</v>
      </c>
      <c r="W20">
        <v>452.59086052801302</v>
      </c>
      <c r="X20" t="s">
        <v>25</v>
      </c>
    </row>
    <row r="21" spans="1:24" x14ac:dyDescent="0.25">
      <c r="A21" t="s">
        <v>1964</v>
      </c>
      <c r="B21" t="s">
        <v>1965</v>
      </c>
      <c r="C21" t="s">
        <v>438</v>
      </c>
      <c r="D21" t="s">
        <v>439</v>
      </c>
      <c r="E21" t="s">
        <v>440</v>
      </c>
      <c r="F21" t="s">
        <v>3874</v>
      </c>
      <c r="G21" t="s">
        <v>3875</v>
      </c>
      <c r="H21">
        <v>656.92525552009397</v>
      </c>
      <c r="I21">
        <v>6.0535924240401799</v>
      </c>
      <c r="J21">
        <v>0.361820050990529</v>
      </c>
      <c r="K21">
        <v>16.730947904815402</v>
      </c>
      <c r="L21" s="1">
        <v>7.7987183259100701E-63</v>
      </c>
      <c r="M21" s="1">
        <v>8.9628542796504597E-60</v>
      </c>
      <c r="N21">
        <v>16.470822125310001</v>
      </c>
      <c r="O21">
        <v>15.4348155092573</v>
      </c>
      <c r="P21">
        <v>25.2932100759025</v>
      </c>
      <c r="Q21">
        <v>25.3245574267278</v>
      </c>
      <c r="R21">
        <v>15.0703421702796</v>
      </c>
      <c r="S21">
        <v>1705.10519251608</v>
      </c>
      <c r="T21">
        <v>956.11549883237103</v>
      </c>
      <c r="U21">
        <v>500.78671433524698</v>
      </c>
      <c r="V21">
        <v>2231.95269431717</v>
      </c>
      <c r="W21">
        <v>1077.6987078925899</v>
      </c>
      <c r="X21" t="s">
        <v>25</v>
      </c>
    </row>
    <row r="22" spans="1:24" x14ac:dyDescent="0.25">
      <c r="A22" t="s">
        <v>2230</v>
      </c>
      <c r="B22" t="s">
        <v>2231</v>
      </c>
      <c r="C22" t="s">
        <v>33</v>
      </c>
      <c r="D22" t="s">
        <v>33</v>
      </c>
      <c r="E22" t="s">
        <v>33</v>
      </c>
      <c r="F22" t="s">
        <v>4086</v>
      </c>
      <c r="G22" t="s">
        <v>4087</v>
      </c>
      <c r="H22">
        <v>1490.10433605406</v>
      </c>
      <c r="I22">
        <v>5.9580114891935603</v>
      </c>
      <c r="J22">
        <v>0.57178810093499499</v>
      </c>
      <c r="K22">
        <v>10.4199641081214</v>
      </c>
      <c r="L22" s="1">
        <v>2.0102904685078801E-25</v>
      </c>
      <c r="M22" s="1">
        <v>6.0509743102087101E-23</v>
      </c>
      <c r="N22">
        <v>94.707227220532303</v>
      </c>
      <c r="O22">
        <v>36.382065128963603</v>
      </c>
      <c r="P22">
        <v>46.973104426676002</v>
      </c>
      <c r="Q22">
        <v>39.212217951062399</v>
      </c>
      <c r="R22">
        <v>19.036221688774301</v>
      </c>
      <c r="S22">
        <v>2892.4838084118001</v>
      </c>
      <c r="T22">
        <v>2045.7533615914599</v>
      </c>
      <c r="U22">
        <v>1688.86002282714</v>
      </c>
      <c r="V22">
        <v>6871.5482906396301</v>
      </c>
      <c r="W22">
        <v>1166.08704065453</v>
      </c>
      <c r="X22" t="s">
        <v>25</v>
      </c>
    </row>
    <row r="23" spans="1:24" x14ac:dyDescent="0.25">
      <c r="A23" t="s">
        <v>1841</v>
      </c>
      <c r="B23" t="s">
        <v>1842</v>
      </c>
      <c r="C23" t="s">
        <v>33</v>
      </c>
      <c r="D23" t="s">
        <v>33</v>
      </c>
      <c r="E23" t="s">
        <v>33</v>
      </c>
      <c r="F23" t="s">
        <v>3778</v>
      </c>
      <c r="G23" t="s">
        <v>3779</v>
      </c>
      <c r="H23">
        <v>366.465098142687</v>
      </c>
      <c r="I23">
        <v>5.9249490701132803</v>
      </c>
      <c r="J23">
        <v>1.35597030901907</v>
      </c>
      <c r="K23">
        <v>4.3695271428173603</v>
      </c>
      <c r="L23" s="1">
        <v>1.2451586340380799E-5</v>
      </c>
      <c r="M23">
        <v>3.1609027011062998E-4</v>
      </c>
      <c r="N23">
        <v>5.1471319141593597</v>
      </c>
      <c r="O23">
        <v>4.4099472883592199</v>
      </c>
      <c r="P23">
        <v>15.657701475558699</v>
      </c>
      <c r="Q23">
        <v>25.3245574267278</v>
      </c>
      <c r="R23">
        <v>8.7249349406882093</v>
      </c>
      <c r="S23">
        <v>50.887654966959197</v>
      </c>
      <c r="T23">
        <v>1815.6657166105999</v>
      </c>
      <c r="U23">
        <v>16.117273564812599</v>
      </c>
      <c r="V23">
        <v>1720.58622389534</v>
      </c>
      <c r="W23">
        <v>2.1298393436612399</v>
      </c>
      <c r="X23" t="s">
        <v>25</v>
      </c>
    </row>
    <row r="24" spans="1:24" x14ac:dyDescent="0.25">
      <c r="A24" t="s">
        <v>1461</v>
      </c>
      <c r="B24" t="s">
        <v>1462</v>
      </c>
      <c r="C24" t="s">
        <v>118</v>
      </c>
      <c r="D24" t="s">
        <v>119</v>
      </c>
      <c r="E24" t="s">
        <v>120</v>
      </c>
      <c r="F24" t="s">
        <v>3509</v>
      </c>
      <c r="G24" t="s">
        <v>3510</v>
      </c>
      <c r="H24">
        <v>2873.1081037714298</v>
      </c>
      <c r="I24">
        <v>5.8837677575899603</v>
      </c>
      <c r="J24">
        <v>0.28319724896348902</v>
      </c>
      <c r="K24">
        <v>20.776217915692101</v>
      </c>
      <c r="L24" s="1">
        <v>7.1039413735177403E-96</v>
      </c>
      <c r="M24" s="1">
        <v>2.9936008948003799E-92</v>
      </c>
      <c r="N24">
        <v>110.14862296301</v>
      </c>
      <c r="O24">
        <v>73.866617080016894</v>
      </c>
      <c r="P24">
        <v>113.21722605404</v>
      </c>
      <c r="Q24">
        <v>80.058278316752293</v>
      </c>
      <c r="R24">
        <v>101.526515673463</v>
      </c>
      <c r="S24">
        <v>5188.3282998921504</v>
      </c>
      <c r="T24">
        <v>9261.9218334522393</v>
      </c>
      <c r="U24">
        <v>2608.6958498475201</v>
      </c>
      <c r="V24">
        <v>5526.88022062444</v>
      </c>
      <c r="W24">
        <v>5666.4375738107201</v>
      </c>
      <c r="X24" t="s">
        <v>25</v>
      </c>
    </row>
    <row r="25" spans="1:24" x14ac:dyDescent="0.25">
      <c r="A25" t="s">
        <v>1556</v>
      </c>
      <c r="B25" t="s">
        <v>1557</v>
      </c>
      <c r="C25" t="s">
        <v>33</v>
      </c>
      <c r="D25" t="s">
        <v>33</v>
      </c>
      <c r="E25" t="s">
        <v>33</v>
      </c>
      <c r="F25" t="s">
        <v>3583</v>
      </c>
      <c r="G25" t="s">
        <v>3584</v>
      </c>
      <c r="H25">
        <v>269.07253478065297</v>
      </c>
      <c r="I25">
        <v>5.6117411114273397</v>
      </c>
      <c r="J25">
        <v>0.409818684399893</v>
      </c>
      <c r="K25">
        <v>13.693229042606401</v>
      </c>
      <c r="L25" s="1">
        <v>1.1144448253475901E-42</v>
      </c>
      <c r="M25" s="1">
        <v>7.0444057410221199E-40</v>
      </c>
      <c r="N25">
        <v>10.2942638283187</v>
      </c>
      <c r="O25">
        <v>30.8696310185145</v>
      </c>
      <c r="P25">
        <v>2.4088771500859498</v>
      </c>
      <c r="Q25">
        <v>5.7184484511965898</v>
      </c>
      <c r="R25">
        <v>5.5522313258924996</v>
      </c>
      <c r="S25">
        <v>349.57606455563302</v>
      </c>
      <c r="T25">
        <v>584.16034217937897</v>
      </c>
      <c r="U25">
        <v>463.94723190139001</v>
      </c>
      <c r="V25">
        <v>630.12912478083695</v>
      </c>
      <c r="W25">
        <v>608.06913261528302</v>
      </c>
      <c r="X25" t="s">
        <v>25</v>
      </c>
    </row>
    <row r="26" spans="1:24" x14ac:dyDescent="0.25">
      <c r="A26" t="s">
        <v>1524</v>
      </c>
      <c r="B26" t="s">
        <v>1525</v>
      </c>
      <c r="C26" t="s">
        <v>168</v>
      </c>
      <c r="D26" t="s">
        <v>169</v>
      </c>
      <c r="E26" t="s">
        <v>170</v>
      </c>
      <c r="F26" t="s">
        <v>3560</v>
      </c>
      <c r="G26" t="s">
        <v>3561</v>
      </c>
      <c r="H26">
        <v>45949.184554901803</v>
      </c>
      <c r="I26">
        <v>5.5628234145996496</v>
      </c>
      <c r="J26">
        <v>0.332340960956783</v>
      </c>
      <c r="K26">
        <v>16.738302129790799</v>
      </c>
      <c r="L26" s="1">
        <v>6.8926307113308102E-63</v>
      </c>
      <c r="M26" s="1">
        <v>8.7136637452644001E-60</v>
      </c>
      <c r="N26">
        <v>1878.7031486681699</v>
      </c>
      <c r="O26">
        <v>1498.2795912200399</v>
      </c>
      <c r="P26">
        <v>2002.9813502964701</v>
      </c>
      <c r="Q26">
        <v>1836.4388740414199</v>
      </c>
      <c r="R26">
        <v>2302.58964843799</v>
      </c>
      <c r="S26">
        <v>56388.684219112103</v>
      </c>
      <c r="T26">
        <v>192333.004416615</v>
      </c>
      <c r="U26">
        <v>55311.029172958501</v>
      </c>
      <c r="V26">
        <v>48015.4467044837</v>
      </c>
      <c r="W26">
        <v>97924.688423184503</v>
      </c>
      <c r="X26" t="s">
        <v>25</v>
      </c>
    </row>
    <row r="27" spans="1:24" x14ac:dyDescent="0.25">
      <c r="A27" t="s">
        <v>1780</v>
      </c>
      <c r="B27" t="s">
        <v>1781</v>
      </c>
      <c r="C27" t="s">
        <v>4859</v>
      </c>
      <c r="D27" t="s">
        <v>1778</v>
      </c>
      <c r="E27" t="s">
        <v>1779</v>
      </c>
      <c r="F27" t="s">
        <v>2395</v>
      </c>
      <c r="G27" t="s">
        <v>3737</v>
      </c>
      <c r="H27">
        <v>853.06750626577502</v>
      </c>
      <c r="I27">
        <v>5.1317284226570496</v>
      </c>
      <c r="J27">
        <v>0.70448059597448598</v>
      </c>
      <c r="K27">
        <v>7.2844141513344098</v>
      </c>
      <c r="L27" s="1">
        <v>3.2307112343300998E-13</v>
      </c>
      <c r="M27" s="1">
        <v>3.1569244633557797E-11</v>
      </c>
      <c r="N27">
        <v>118.384034025665</v>
      </c>
      <c r="O27">
        <v>16.537302331347099</v>
      </c>
      <c r="P27">
        <v>34.928718676246199</v>
      </c>
      <c r="Q27">
        <v>32.676848292552002</v>
      </c>
      <c r="R27">
        <v>34.1065638590539</v>
      </c>
      <c r="S27">
        <v>615.07687307889796</v>
      </c>
      <c r="T27">
        <v>761.79277276045605</v>
      </c>
      <c r="U27">
        <v>2407.2299302873598</v>
      </c>
      <c r="V27">
        <v>3872.0551359196302</v>
      </c>
      <c r="W27">
        <v>637.88688342654098</v>
      </c>
      <c r="X27" t="s">
        <v>25</v>
      </c>
    </row>
    <row r="28" spans="1:24" x14ac:dyDescent="0.25">
      <c r="A28" t="s">
        <v>1683</v>
      </c>
      <c r="B28" t="s">
        <v>1684</v>
      </c>
      <c r="C28" t="s">
        <v>261</v>
      </c>
      <c r="D28" t="s">
        <v>262</v>
      </c>
      <c r="E28" t="s">
        <v>263</v>
      </c>
      <c r="F28" t="s">
        <v>3673</v>
      </c>
      <c r="G28" t="s">
        <v>3674</v>
      </c>
      <c r="H28">
        <v>20971.303881805499</v>
      </c>
      <c r="I28">
        <v>4.9381856112236697</v>
      </c>
      <c r="J28">
        <v>0.25497342103720599</v>
      </c>
      <c r="K28">
        <v>19.3674524628318</v>
      </c>
      <c r="L28" s="1">
        <v>1.4526965768556001E-83</v>
      </c>
      <c r="M28" s="1">
        <v>3.6729980249217001E-80</v>
      </c>
      <c r="N28">
        <v>1244.57649684373</v>
      </c>
      <c r="O28">
        <v>1220.45291205341</v>
      </c>
      <c r="P28">
        <v>1564.5657089808201</v>
      </c>
      <c r="Q28">
        <v>1114.28052677602</v>
      </c>
      <c r="R28">
        <v>1480.8594122059001</v>
      </c>
      <c r="S28">
        <v>31684.571488268099</v>
      </c>
      <c r="T28">
        <v>48572.336370233599</v>
      </c>
      <c r="U28">
        <v>19556.009003247898</v>
      </c>
      <c r="V28">
        <v>48426.699201809497</v>
      </c>
      <c r="W28">
        <v>54848.687697636</v>
      </c>
      <c r="X28" t="s">
        <v>25</v>
      </c>
    </row>
    <row r="29" spans="1:24" x14ac:dyDescent="0.25">
      <c r="A29" t="s">
        <v>1719</v>
      </c>
      <c r="B29" t="s">
        <v>1720</v>
      </c>
      <c r="C29" t="s">
        <v>4857</v>
      </c>
      <c r="D29" t="s">
        <v>1721</v>
      </c>
      <c r="E29" t="s">
        <v>1722</v>
      </c>
      <c r="F29" t="s">
        <v>3698</v>
      </c>
      <c r="G29" t="s">
        <v>3699</v>
      </c>
      <c r="H29">
        <v>177.10497215668599</v>
      </c>
      <c r="I29">
        <v>4.9295234567183499</v>
      </c>
      <c r="J29">
        <v>0.47761327059340702</v>
      </c>
      <c r="K29">
        <v>10.3211609899233</v>
      </c>
      <c r="L29" s="1">
        <v>5.6535350189294097E-25</v>
      </c>
      <c r="M29" s="1">
        <v>1.6621392955652499E-22</v>
      </c>
      <c r="N29">
        <v>5.1471319141593597</v>
      </c>
      <c r="O29">
        <v>15.4348155092573</v>
      </c>
      <c r="P29">
        <v>9.6355086003437904</v>
      </c>
      <c r="Q29">
        <v>14.7045817316484</v>
      </c>
      <c r="R29">
        <v>11.104462651784999</v>
      </c>
      <c r="S29">
        <v>51.625157212857196</v>
      </c>
      <c r="T29">
        <v>566.27788272490795</v>
      </c>
      <c r="U29">
        <v>438.62008772811299</v>
      </c>
      <c r="V29">
        <v>396.529854223455</v>
      </c>
      <c r="W29">
        <v>261.970239270332</v>
      </c>
      <c r="X29" t="s">
        <v>25</v>
      </c>
    </row>
    <row r="30" spans="1:24" x14ac:dyDescent="0.25">
      <c r="A30" t="s">
        <v>1751</v>
      </c>
      <c r="B30" t="s">
        <v>1752</v>
      </c>
      <c r="C30" t="s">
        <v>33</v>
      </c>
      <c r="D30" t="s">
        <v>33</v>
      </c>
      <c r="E30" t="s">
        <v>33</v>
      </c>
      <c r="F30" t="s">
        <v>3720</v>
      </c>
      <c r="G30" t="s">
        <v>3721</v>
      </c>
      <c r="H30">
        <v>23.944981264202301</v>
      </c>
      <c r="I30">
        <v>4.3440556353545103</v>
      </c>
      <c r="J30">
        <v>0.71582557082088505</v>
      </c>
      <c r="K30">
        <v>6.0685952170902402</v>
      </c>
      <c r="L30" s="1">
        <v>1.2903390684314599E-9</v>
      </c>
      <c r="M30" s="1">
        <v>7.24998511249359E-8</v>
      </c>
      <c r="N30">
        <v>2.0588527656637501</v>
      </c>
      <c r="O30">
        <v>0</v>
      </c>
      <c r="P30">
        <v>2.4088771500859498</v>
      </c>
      <c r="Q30">
        <v>2.4507636219414</v>
      </c>
      <c r="R30">
        <v>3.9658795184946398</v>
      </c>
      <c r="S30">
        <v>5.9000179671836799</v>
      </c>
      <c r="T30">
        <v>75.106329708777295</v>
      </c>
      <c r="U30">
        <v>19.570975042986699</v>
      </c>
      <c r="V30">
        <v>85.391329993664797</v>
      </c>
      <c r="W30">
        <v>42.596786873224701</v>
      </c>
      <c r="X30" t="s">
        <v>25</v>
      </c>
    </row>
    <row r="31" spans="1:24" x14ac:dyDescent="0.25">
      <c r="A31" t="s">
        <v>1839</v>
      </c>
      <c r="B31" t="s">
        <v>1840</v>
      </c>
      <c r="C31" t="s">
        <v>33</v>
      </c>
      <c r="D31" t="s">
        <v>33</v>
      </c>
      <c r="E31" t="s">
        <v>33</v>
      </c>
      <c r="F31" t="s">
        <v>3778</v>
      </c>
      <c r="G31" t="s">
        <v>3779</v>
      </c>
      <c r="H31">
        <v>2118.5980335633899</v>
      </c>
      <c r="I31">
        <v>4.2990424186604104</v>
      </c>
      <c r="J31">
        <v>0.90520818801398995</v>
      </c>
      <c r="K31">
        <v>4.7492305920171098</v>
      </c>
      <c r="L31" s="1">
        <v>2.0419201304354502E-6</v>
      </c>
      <c r="M31" s="1">
        <v>6.4859181630565104E-5</v>
      </c>
      <c r="N31">
        <v>121.472313174161</v>
      </c>
      <c r="O31">
        <v>106.94122174271099</v>
      </c>
      <c r="P31">
        <v>168.62140050601599</v>
      </c>
      <c r="Q31">
        <v>200.145695791881</v>
      </c>
      <c r="R31">
        <v>426.728636190023</v>
      </c>
      <c r="S31">
        <v>5516.5167993167397</v>
      </c>
      <c r="T31">
        <v>6943.1629241891897</v>
      </c>
      <c r="U31">
        <v>721.82360893839098</v>
      </c>
      <c r="V31">
        <v>6879.4003669608801</v>
      </c>
      <c r="W31">
        <v>101.167368823909</v>
      </c>
      <c r="X31" t="s">
        <v>25</v>
      </c>
    </row>
    <row r="32" spans="1:24" x14ac:dyDescent="0.25">
      <c r="A32" t="s">
        <v>1211</v>
      </c>
      <c r="B32" t="s">
        <v>1776</v>
      </c>
      <c r="C32" t="s">
        <v>4860</v>
      </c>
      <c r="D32" t="s">
        <v>1778</v>
      </c>
      <c r="E32" t="s">
        <v>1779</v>
      </c>
      <c r="F32" t="s">
        <v>2395</v>
      </c>
      <c r="G32" t="s">
        <v>3737</v>
      </c>
      <c r="H32">
        <v>2972.4618598869502</v>
      </c>
      <c r="I32">
        <v>4.2285112900600303</v>
      </c>
      <c r="J32">
        <v>0.77899238458255204</v>
      </c>
      <c r="K32">
        <v>5.4281805236465903</v>
      </c>
      <c r="L32" s="1">
        <v>5.6931441184308401E-8</v>
      </c>
      <c r="M32" s="1">
        <v>2.3520499328497599E-6</v>
      </c>
      <c r="N32">
        <v>121.472313174161</v>
      </c>
      <c r="O32">
        <v>132.29841865077699</v>
      </c>
      <c r="P32">
        <v>121.64829607934</v>
      </c>
      <c r="Q32">
        <v>127.439708340953</v>
      </c>
      <c r="R32">
        <v>1001.78116637175</v>
      </c>
      <c r="S32">
        <v>11999.1615407598</v>
      </c>
      <c r="T32">
        <v>2267.4958588269001</v>
      </c>
      <c r="U32">
        <v>2233.3936225525999</v>
      </c>
      <c r="V32">
        <v>6949.0875443120303</v>
      </c>
      <c r="W32">
        <v>4770.8401298011704</v>
      </c>
      <c r="X32" t="s">
        <v>25</v>
      </c>
    </row>
    <row r="33" spans="1:24" x14ac:dyDescent="0.25">
      <c r="A33" t="s">
        <v>1554</v>
      </c>
      <c r="B33" t="s">
        <v>1555</v>
      </c>
      <c r="C33" t="s">
        <v>192</v>
      </c>
      <c r="D33" t="s">
        <v>193</v>
      </c>
      <c r="E33" t="s">
        <v>194</v>
      </c>
      <c r="F33" t="s">
        <v>3581</v>
      </c>
      <c r="G33" t="s">
        <v>3582</v>
      </c>
      <c r="H33">
        <v>14.4788507695327</v>
      </c>
      <c r="I33">
        <v>4.2169568843808696</v>
      </c>
      <c r="J33">
        <v>0.70067595047944098</v>
      </c>
      <c r="K33">
        <v>6.0184124793999301</v>
      </c>
      <c r="L33" s="1">
        <v>1.76135902198007E-9</v>
      </c>
      <c r="M33" s="1">
        <v>9.5978882568413805E-8</v>
      </c>
      <c r="N33">
        <v>0</v>
      </c>
      <c r="O33">
        <v>0</v>
      </c>
      <c r="P33">
        <v>1.20443857504297</v>
      </c>
      <c r="Q33">
        <v>4.0846060365690002</v>
      </c>
      <c r="R33">
        <v>1.58635180739786</v>
      </c>
      <c r="S33">
        <v>46.462641491571503</v>
      </c>
      <c r="T33">
        <v>26.2276071998905</v>
      </c>
      <c r="U33">
        <v>12.6635720866384</v>
      </c>
      <c r="V33">
        <v>20.611700343298399</v>
      </c>
      <c r="W33">
        <v>31.947590154918601</v>
      </c>
      <c r="X33" t="s">
        <v>25</v>
      </c>
    </row>
    <row r="34" spans="1:24" x14ac:dyDescent="0.25">
      <c r="A34" t="s">
        <v>1948</v>
      </c>
      <c r="B34" t="s">
        <v>1949</v>
      </c>
      <c r="C34" t="s">
        <v>33</v>
      </c>
      <c r="D34" t="s">
        <v>33</v>
      </c>
      <c r="E34" t="s">
        <v>33</v>
      </c>
      <c r="F34" t="s">
        <v>3860</v>
      </c>
      <c r="G34" t="s">
        <v>3861</v>
      </c>
      <c r="H34">
        <v>52.064565227351203</v>
      </c>
      <c r="I34">
        <v>4.2079312466877798</v>
      </c>
      <c r="J34">
        <v>1.09642315513345</v>
      </c>
      <c r="K34">
        <v>3.83787156171068</v>
      </c>
      <c r="L34">
        <v>1.2410536207187501E-4</v>
      </c>
      <c r="M34">
        <v>2.34170147360096E-3</v>
      </c>
      <c r="N34">
        <v>5.1471319141593597</v>
      </c>
      <c r="O34">
        <v>3.30746046626941</v>
      </c>
      <c r="P34">
        <v>9.6355086003437904</v>
      </c>
      <c r="Q34">
        <v>0.81692120731379902</v>
      </c>
      <c r="R34">
        <v>7.9317590369892796</v>
      </c>
      <c r="S34">
        <v>120.950368327265</v>
      </c>
      <c r="T34">
        <v>164.51862698113101</v>
      </c>
      <c r="U34">
        <v>48.351820694437698</v>
      </c>
      <c r="V34">
        <v>159.986055045602</v>
      </c>
      <c r="W34">
        <v>0</v>
      </c>
      <c r="X34" t="s">
        <v>25</v>
      </c>
    </row>
    <row r="35" spans="1:24" x14ac:dyDescent="0.25">
      <c r="A35" t="s">
        <v>2205</v>
      </c>
      <c r="B35" t="s">
        <v>2206</v>
      </c>
      <c r="C35" t="s">
        <v>640</v>
      </c>
      <c r="D35" t="s">
        <v>641</v>
      </c>
      <c r="E35" t="s">
        <v>642</v>
      </c>
      <c r="F35" t="s">
        <v>4069</v>
      </c>
      <c r="G35" t="s">
        <v>4070</v>
      </c>
      <c r="H35">
        <v>13840.332333640399</v>
      </c>
      <c r="I35">
        <v>4.1856568852034801</v>
      </c>
      <c r="J35">
        <v>0.37322091851926797</v>
      </c>
      <c r="K35">
        <v>11.2149578909184</v>
      </c>
      <c r="L35" s="1">
        <v>3.4435026283964802E-29</v>
      </c>
      <c r="M35" s="1">
        <v>1.31917455236934E-26</v>
      </c>
      <c r="N35">
        <v>886.33611561824296</v>
      </c>
      <c r="O35">
        <v>2063.8553309521099</v>
      </c>
      <c r="P35">
        <v>1874.1064227668701</v>
      </c>
      <c r="Q35">
        <v>692.74918380210204</v>
      </c>
      <c r="R35">
        <v>1693.43055439721</v>
      </c>
      <c r="S35">
        <v>55645.281955247003</v>
      </c>
      <c r="T35">
        <v>24218.8109211716</v>
      </c>
      <c r="U35">
        <v>20361.872681488501</v>
      </c>
      <c r="V35">
        <v>13946.2690560918</v>
      </c>
      <c r="W35">
        <v>17020.6111148688</v>
      </c>
      <c r="X35" t="s">
        <v>25</v>
      </c>
    </row>
    <row r="36" spans="1:24" x14ac:dyDescent="0.25">
      <c r="A36" t="s">
        <v>2240</v>
      </c>
      <c r="B36" t="s">
        <v>2241</v>
      </c>
      <c r="C36" t="s">
        <v>2242</v>
      </c>
      <c r="D36" t="s">
        <v>2243</v>
      </c>
      <c r="E36" t="s">
        <v>2244</v>
      </c>
      <c r="F36" t="s">
        <v>4093</v>
      </c>
      <c r="G36" t="s">
        <v>4094</v>
      </c>
      <c r="H36">
        <v>261.19667130581598</v>
      </c>
      <c r="I36">
        <v>4.1351213019651301</v>
      </c>
      <c r="J36">
        <v>0.85037977670154896</v>
      </c>
      <c r="K36">
        <v>4.8626759657954501</v>
      </c>
      <c r="L36" s="1">
        <v>1.1580934663970799E-6</v>
      </c>
      <c r="M36" s="1">
        <v>3.9356498930623298E-5</v>
      </c>
      <c r="N36">
        <v>13.3825429768143</v>
      </c>
      <c r="O36">
        <v>69.456669791657703</v>
      </c>
      <c r="P36">
        <v>24.088771500859501</v>
      </c>
      <c r="Q36">
        <v>22.873793804786398</v>
      </c>
      <c r="R36">
        <v>11.104462651784999</v>
      </c>
      <c r="S36">
        <v>169.62551655653101</v>
      </c>
      <c r="T36">
        <v>1014.53153305031</v>
      </c>
      <c r="U36">
        <v>394.87320233790803</v>
      </c>
      <c r="V36">
        <v>29.445286204712001</v>
      </c>
      <c r="W36">
        <v>862.58493418280102</v>
      </c>
      <c r="X36" t="s">
        <v>25</v>
      </c>
    </row>
    <row r="37" spans="1:24" x14ac:dyDescent="0.25">
      <c r="A37" t="s">
        <v>1376</v>
      </c>
      <c r="B37" t="s">
        <v>1377</v>
      </c>
      <c r="C37" t="s">
        <v>33</v>
      </c>
      <c r="D37" t="s">
        <v>33</v>
      </c>
      <c r="E37" t="s">
        <v>33</v>
      </c>
      <c r="F37" t="s">
        <v>3443</v>
      </c>
      <c r="G37" t="s">
        <v>3444</v>
      </c>
      <c r="H37">
        <v>1073.1340516632099</v>
      </c>
      <c r="I37">
        <v>4.1021961540731704</v>
      </c>
      <c r="J37">
        <v>1.1657938929968701</v>
      </c>
      <c r="K37">
        <v>3.5188005175836001</v>
      </c>
      <c r="L37">
        <v>4.3350253276870898E-4</v>
      </c>
      <c r="M37">
        <v>6.7391768690218002E-3</v>
      </c>
      <c r="N37">
        <v>37.059349781947397</v>
      </c>
      <c r="O37">
        <v>22.049736441796099</v>
      </c>
      <c r="P37">
        <v>62.630805902234599</v>
      </c>
      <c r="Q37">
        <v>95.579781255714494</v>
      </c>
      <c r="R37">
        <v>372.79267473849598</v>
      </c>
      <c r="S37">
        <v>2760.4709063960599</v>
      </c>
      <c r="T37">
        <v>3996.13360609241</v>
      </c>
      <c r="U37">
        <v>173.83630773476401</v>
      </c>
      <c r="V37">
        <v>3194.8135532112501</v>
      </c>
      <c r="W37">
        <v>15.9737950774593</v>
      </c>
      <c r="X37" t="s">
        <v>25</v>
      </c>
    </row>
    <row r="38" spans="1:24" x14ac:dyDescent="0.25">
      <c r="A38" t="s">
        <v>1495</v>
      </c>
      <c r="B38" t="s">
        <v>1496</v>
      </c>
      <c r="C38" t="s">
        <v>145</v>
      </c>
      <c r="D38" t="s">
        <v>146</v>
      </c>
      <c r="E38" t="s">
        <v>147</v>
      </c>
      <c r="F38" t="s">
        <v>3535</v>
      </c>
      <c r="G38" t="s">
        <v>3536</v>
      </c>
      <c r="H38">
        <v>5337.6409341980698</v>
      </c>
      <c r="I38">
        <v>3.8475558516378099</v>
      </c>
      <c r="J38">
        <v>0.67544214467804797</v>
      </c>
      <c r="K38">
        <v>5.6963514668924997</v>
      </c>
      <c r="L38" s="1">
        <v>1.22398427257319E-8</v>
      </c>
      <c r="M38" s="1">
        <v>5.6267669723164603E-7</v>
      </c>
      <c r="N38">
        <v>1341.3425768299301</v>
      </c>
      <c r="O38">
        <v>470.76187303234701</v>
      </c>
      <c r="P38">
        <v>1253.82055661974</v>
      </c>
      <c r="Q38">
        <v>152.76426576768</v>
      </c>
      <c r="R38">
        <v>249.05723376146301</v>
      </c>
      <c r="S38">
        <v>14198.3932380275</v>
      </c>
      <c r="T38">
        <v>11573.5277589335</v>
      </c>
      <c r="U38">
        <v>5227.75280412956</v>
      </c>
      <c r="V38">
        <v>3480.4328293969602</v>
      </c>
      <c r="W38">
        <v>15428.556205482</v>
      </c>
      <c r="X38" t="s">
        <v>25</v>
      </c>
    </row>
    <row r="39" spans="1:24" x14ac:dyDescent="0.25">
      <c r="A39" t="s">
        <v>1378</v>
      </c>
      <c r="B39" t="s">
        <v>1379</v>
      </c>
      <c r="C39" t="s">
        <v>33</v>
      </c>
      <c r="D39" t="s">
        <v>33</v>
      </c>
      <c r="E39" t="s">
        <v>33</v>
      </c>
      <c r="F39" t="s">
        <v>3443</v>
      </c>
      <c r="G39" t="s">
        <v>3444</v>
      </c>
      <c r="H39">
        <v>657.95251638129901</v>
      </c>
      <c r="I39">
        <v>3.80364113558185</v>
      </c>
      <c r="J39">
        <v>1.12859338502869</v>
      </c>
      <c r="K39">
        <v>3.3702493617620899</v>
      </c>
      <c r="L39">
        <v>7.5100190093844695E-4</v>
      </c>
      <c r="M39">
        <v>1.05490733685154E-2</v>
      </c>
      <c r="N39">
        <v>20.588527656637499</v>
      </c>
      <c r="O39">
        <v>56.22682792658</v>
      </c>
      <c r="P39">
        <v>27.7020872259884</v>
      </c>
      <c r="Q39">
        <v>58.001405719279703</v>
      </c>
      <c r="R39">
        <v>276.81839039092603</v>
      </c>
      <c r="S39">
        <v>1317.17901117376</v>
      </c>
      <c r="T39">
        <v>2591.7644569346298</v>
      </c>
      <c r="U39">
        <v>92.098706084643197</v>
      </c>
      <c r="V39">
        <v>2121.04211627942</v>
      </c>
      <c r="W39">
        <v>18.1036344211205</v>
      </c>
      <c r="X39" t="s">
        <v>25</v>
      </c>
    </row>
    <row r="40" spans="1:24" x14ac:dyDescent="0.25">
      <c r="A40" t="s">
        <v>2238</v>
      </c>
      <c r="B40" t="s">
        <v>2239</v>
      </c>
      <c r="C40" t="s">
        <v>667</v>
      </c>
      <c r="D40" t="s">
        <v>668</v>
      </c>
      <c r="E40" t="s">
        <v>669</v>
      </c>
      <c r="F40" t="s">
        <v>2045</v>
      </c>
      <c r="G40" t="s">
        <v>4092</v>
      </c>
      <c r="H40">
        <v>12976.3202678121</v>
      </c>
      <c r="I40">
        <v>3.7977884071338099</v>
      </c>
      <c r="J40">
        <v>0.63243081507519106</v>
      </c>
      <c r="K40">
        <v>6.0050654025804899</v>
      </c>
      <c r="L40" s="1">
        <v>1.9125479385129198E-9</v>
      </c>
      <c r="M40" s="1">
        <v>1.03326628370429E-7</v>
      </c>
      <c r="N40">
        <v>1032.51466198037</v>
      </c>
      <c r="O40">
        <v>1545.68652456991</v>
      </c>
      <c r="P40">
        <v>4914.1093861753297</v>
      </c>
      <c r="Q40">
        <v>732.77832296047802</v>
      </c>
      <c r="R40">
        <v>480.66459764155098</v>
      </c>
      <c r="S40">
        <v>26102.4169890665</v>
      </c>
      <c r="T40">
        <v>32947.835462880597</v>
      </c>
      <c r="U40">
        <v>10823.9004325977</v>
      </c>
      <c r="V40">
        <v>20312.339933550498</v>
      </c>
      <c r="W40">
        <v>30870.956366697799</v>
      </c>
      <c r="X40" t="s">
        <v>25</v>
      </c>
    </row>
    <row r="41" spans="1:24" x14ac:dyDescent="0.25">
      <c r="A41" t="s">
        <v>1638</v>
      </c>
      <c r="B41" t="s">
        <v>1639</v>
      </c>
      <c r="C41" t="s">
        <v>1640</v>
      </c>
      <c r="D41" t="s">
        <v>1641</v>
      </c>
      <c r="E41" t="s">
        <v>1642</v>
      </c>
      <c r="F41" t="s">
        <v>3640</v>
      </c>
      <c r="G41" t="s">
        <v>3641</v>
      </c>
      <c r="H41">
        <v>119.34175373949</v>
      </c>
      <c r="I41">
        <v>3.7732407428096701</v>
      </c>
      <c r="J41">
        <v>0.940338297006724</v>
      </c>
      <c r="K41">
        <v>4.0126417852177401</v>
      </c>
      <c r="L41" s="1">
        <v>6.0042992674166302E-5</v>
      </c>
      <c r="M41">
        <v>1.2609028461574899E-3</v>
      </c>
      <c r="N41">
        <v>17.500248508141802</v>
      </c>
      <c r="O41">
        <v>9.9223813988082394</v>
      </c>
      <c r="P41">
        <v>21.679894350773498</v>
      </c>
      <c r="Q41">
        <v>17.155345353589802</v>
      </c>
      <c r="R41">
        <v>15.0703421702796</v>
      </c>
      <c r="S41">
        <v>8.8500269507755203</v>
      </c>
      <c r="T41">
        <v>703.37673854251796</v>
      </c>
      <c r="U41">
        <v>27.6296118253929</v>
      </c>
      <c r="V41">
        <v>106.00303033696299</v>
      </c>
      <c r="W41">
        <v>266.229917957655</v>
      </c>
      <c r="X41" t="s">
        <v>25</v>
      </c>
    </row>
    <row r="42" spans="1:24" x14ac:dyDescent="0.25">
      <c r="A42" t="s">
        <v>1412</v>
      </c>
      <c r="B42" t="s">
        <v>1413</v>
      </c>
      <c r="C42" t="s">
        <v>4861</v>
      </c>
      <c r="D42" t="s">
        <v>73</v>
      </c>
      <c r="E42" t="s">
        <v>74</v>
      </c>
      <c r="F42" t="s">
        <v>3467</v>
      </c>
      <c r="G42" t="s">
        <v>3468</v>
      </c>
      <c r="H42">
        <v>12298.514578324201</v>
      </c>
      <c r="I42">
        <v>3.7289321165068801</v>
      </c>
      <c r="J42">
        <v>0.38339518022908298</v>
      </c>
      <c r="K42">
        <v>9.7260797965138792</v>
      </c>
      <c r="L42" s="1">
        <v>2.33415579766951E-22</v>
      </c>
      <c r="M42" s="1">
        <v>5.3651631989341698E-20</v>
      </c>
      <c r="N42">
        <v>4000.3509236846598</v>
      </c>
      <c r="O42">
        <v>1632.7829835150001</v>
      </c>
      <c r="P42">
        <v>1271.88713524538</v>
      </c>
      <c r="Q42">
        <v>889.62719476472705</v>
      </c>
      <c r="R42">
        <v>831.24834707647699</v>
      </c>
      <c r="S42">
        <v>35629.471001576298</v>
      </c>
      <c r="T42">
        <v>27888.291601229001</v>
      </c>
      <c r="U42">
        <v>17205.189530437401</v>
      </c>
      <c r="V42">
        <v>16644.438781983499</v>
      </c>
      <c r="W42">
        <v>16991.8582837293</v>
      </c>
      <c r="X42" t="s">
        <v>25</v>
      </c>
    </row>
    <row r="43" spans="1:24" x14ac:dyDescent="0.25">
      <c r="A43" t="s">
        <v>2097</v>
      </c>
      <c r="B43" t="s">
        <v>2098</v>
      </c>
      <c r="C43" t="s">
        <v>532</v>
      </c>
      <c r="D43" t="s">
        <v>533</v>
      </c>
      <c r="E43" t="s">
        <v>534</v>
      </c>
      <c r="F43" t="s">
        <v>3967</v>
      </c>
      <c r="G43" t="s">
        <v>3968</v>
      </c>
      <c r="H43">
        <v>1034.08864126719</v>
      </c>
      <c r="I43">
        <v>3.6885607175908999</v>
      </c>
      <c r="J43">
        <v>0.419608013975661</v>
      </c>
      <c r="K43">
        <v>8.7904915891450504</v>
      </c>
      <c r="L43" s="1">
        <v>1.48906959576736E-18</v>
      </c>
      <c r="M43" s="1">
        <v>2.4447815363235098E-16</v>
      </c>
      <c r="N43">
        <v>138.972561682303</v>
      </c>
      <c r="O43">
        <v>119.06857678569899</v>
      </c>
      <c r="P43">
        <v>160.190330480716</v>
      </c>
      <c r="Q43">
        <v>167.468847499329</v>
      </c>
      <c r="R43">
        <v>158.63518073978599</v>
      </c>
      <c r="S43">
        <v>4947.9025677294103</v>
      </c>
      <c r="T43">
        <v>884.58566101448798</v>
      </c>
      <c r="U43">
        <v>801.25874293639595</v>
      </c>
      <c r="V43">
        <v>2077.8556965125099</v>
      </c>
      <c r="W43">
        <v>884.948247291244</v>
      </c>
      <c r="X43" t="s">
        <v>25</v>
      </c>
    </row>
    <row r="44" spans="1:24" x14ac:dyDescent="0.25">
      <c r="A44" t="s">
        <v>1962</v>
      </c>
      <c r="B44" t="s">
        <v>1963</v>
      </c>
      <c r="C44" t="s">
        <v>435</v>
      </c>
      <c r="D44" t="s">
        <v>436</v>
      </c>
      <c r="E44" t="s">
        <v>437</v>
      </c>
      <c r="F44" t="s">
        <v>3872</v>
      </c>
      <c r="G44" t="s">
        <v>3873</v>
      </c>
      <c r="H44">
        <v>1766.3212684058699</v>
      </c>
      <c r="I44">
        <v>3.63931599933247</v>
      </c>
      <c r="J44">
        <v>0.29210536331530601</v>
      </c>
      <c r="K44">
        <v>12.458915365426201</v>
      </c>
      <c r="L44" s="1">
        <v>1.2505991104199501E-35</v>
      </c>
      <c r="M44" s="1">
        <v>6.8739451973604594E-33</v>
      </c>
      <c r="N44">
        <v>256.32716932513603</v>
      </c>
      <c r="O44">
        <v>281.13413963289997</v>
      </c>
      <c r="P44">
        <v>267.38536365954002</v>
      </c>
      <c r="Q44">
        <v>223.019489596667</v>
      </c>
      <c r="R44">
        <v>284.75014942791501</v>
      </c>
      <c r="S44">
        <v>6090.2935466253502</v>
      </c>
      <c r="T44">
        <v>3175.9247991140101</v>
      </c>
      <c r="U44">
        <v>1519.6286503966101</v>
      </c>
      <c r="V44">
        <v>2549.9617853280602</v>
      </c>
      <c r="W44">
        <v>3014.7875909524801</v>
      </c>
      <c r="X44" t="s">
        <v>25</v>
      </c>
    </row>
    <row r="45" spans="1:24" x14ac:dyDescent="0.25">
      <c r="A45" t="s">
        <v>2055</v>
      </c>
      <c r="B45" t="s">
        <v>2056</v>
      </c>
      <c r="C45" t="s">
        <v>33</v>
      </c>
      <c r="D45" t="s">
        <v>33</v>
      </c>
      <c r="E45" t="s">
        <v>33</v>
      </c>
      <c r="F45" t="s">
        <v>3508</v>
      </c>
      <c r="G45" t="s">
        <v>1691</v>
      </c>
      <c r="H45">
        <v>482.204810426655</v>
      </c>
      <c r="I45">
        <v>3.6047487409867101</v>
      </c>
      <c r="J45">
        <v>0.70492966712889205</v>
      </c>
      <c r="K45">
        <v>5.1136289321862396</v>
      </c>
      <c r="L45" s="1">
        <v>3.1602787355645598E-7</v>
      </c>
      <c r="M45" s="1">
        <v>1.16478844825094E-5</v>
      </c>
      <c r="N45">
        <v>60.736156587080501</v>
      </c>
      <c r="O45">
        <v>31.972117840604302</v>
      </c>
      <c r="P45">
        <v>25.2932100759025</v>
      </c>
      <c r="Q45">
        <v>29.4091634632968</v>
      </c>
      <c r="R45">
        <v>218.12337351720501</v>
      </c>
      <c r="S45">
        <v>1340.0415807965901</v>
      </c>
      <c r="T45">
        <v>782.05956014218896</v>
      </c>
      <c r="U45">
        <v>247.515272602479</v>
      </c>
      <c r="V45">
        <v>1357.4276940372199</v>
      </c>
      <c r="W45">
        <v>729.46997520397395</v>
      </c>
      <c r="X45" t="s">
        <v>25</v>
      </c>
    </row>
    <row r="46" spans="1:24" x14ac:dyDescent="0.25">
      <c r="A46" t="s">
        <v>1759</v>
      </c>
      <c r="B46" t="s">
        <v>1760</v>
      </c>
      <c r="C46" t="s">
        <v>4842</v>
      </c>
      <c r="D46" t="s">
        <v>1749</v>
      </c>
      <c r="E46" t="s">
        <v>1750</v>
      </c>
      <c r="F46" t="s">
        <v>3718</v>
      </c>
      <c r="G46" t="s">
        <v>3719</v>
      </c>
      <c r="H46">
        <v>547.16150218189898</v>
      </c>
      <c r="I46">
        <v>3.5047434586283801</v>
      </c>
      <c r="J46">
        <v>0.36069403523899102</v>
      </c>
      <c r="K46">
        <v>9.7166659723280002</v>
      </c>
      <c r="L46" s="1">
        <v>2.5602744391299802E-22</v>
      </c>
      <c r="M46" s="1">
        <v>5.77981954633594E-20</v>
      </c>
      <c r="N46">
        <v>68.971567649735505</v>
      </c>
      <c r="O46">
        <v>119.06857678569899</v>
      </c>
      <c r="P46">
        <v>119.239418929254</v>
      </c>
      <c r="Q46">
        <v>64.536775377790093</v>
      </c>
      <c r="R46">
        <v>72.179007236602502</v>
      </c>
      <c r="S46">
        <v>664.48952355406198</v>
      </c>
      <c r="T46">
        <v>1703.60230402925</v>
      </c>
      <c r="U46">
        <v>348.823849295586</v>
      </c>
      <c r="V46">
        <v>866.67292395869003</v>
      </c>
      <c r="W46">
        <v>1444.03107500232</v>
      </c>
      <c r="X46" t="s">
        <v>25</v>
      </c>
    </row>
    <row r="47" spans="1:24" x14ac:dyDescent="0.25">
      <c r="A47" t="s">
        <v>1668</v>
      </c>
      <c r="B47" t="s">
        <v>1669</v>
      </c>
      <c r="C47" t="s">
        <v>4870</v>
      </c>
      <c r="D47" t="s">
        <v>250</v>
      </c>
      <c r="E47" t="s">
        <v>251</v>
      </c>
      <c r="F47" t="s">
        <v>3658</v>
      </c>
      <c r="G47" t="s">
        <v>3659</v>
      </c>
      <c r="H47">
        <v>11728.0420314072</v>
      </c>
      <c r="I47">
        <v>3.4879753654238401</v>
      </c>
      <c r="J47">
        <v>0.32266163488722899</v>
      </c>
      <c r="K47">
        <v>10.810009583701801</v>
      </c>
      <c r="L47" s="1">
        <v>3.0863782298311899E-27</v>
      </c>
      <c r="M47" s="1">
        <v>1.00046137388528E-24</v>
      </c>
      <c r="N47">
        <v>673.24485437204498</v>
      </c>
      <c r="O47">
        <v>1543.4815509257301</v>
      </c>
      <c r="P47">
        <v>2713.6001095718202</v>
      </c>
      <c r="Q47">
        <v>2699.1076689647898</v>
      </c>
      <c r="R47">
        <v>1967.86941707704</v>
      </c>
      <c r="S47">
        <v>24299.9615000919</v>
      </c>
      <c r="T47">
        <v>24551.424667024799</v>
      </c>
      <c r="U47">
        <v>28598.9507069338</v>
      </c>
      <c r="V47">
        <v>15805.248125149301</v>
      </c>
      <c r="W47">
        <v>14427.5317139612</v>
      </c>
      <c r="X47" t="s">
        <v>25</v>
      </c>
    </row>
    <row r="48" spans="1:24" x14ac:dyDescent="0.25">
      <c r="A48" t="s">
        <v>1984</v>
      </c>
      <c r="B48" t="s">
        <v>1985</v>
      </c>
      <c r="C48" t="s">
        <v>33</v>
      </c>
      <c r="D48" t="s">
        <v>33</v>
      </c>
      <c r="E48" t="s">
        <v>33</v>
      </c>
      <c r="F48" t="s">
        <v>3887</v>
      </c>
      <c r="G48" t="s">
        <v>3888</v>
      </c>
      <c r="H48">
        <v>976.61918105025995</v>
      </c>
      <c r="I48">
        <v>3.4622573744859202</v>
      </c>
      <c r="J48">
        <v>0.53477883709438601</v>
      </c>
      <c r="K48">
        <v>6.4741854657102804</v>
      </c>
      <c r="L48" s="1">
        <v>9.5324756985998197E-11</v>
      </c>
      <c r="M48" s="1">
        <v>6.6214042737197201E-9</v>
      </c>
      <c r="N48">
        <v>182.20846976124099</v>
      </c>
      <c r="O48">
        <v>92.608893055543604</v>
      </c>
      <c r="P48">
        <v>173.43915480618799</v>
      </c>
      <c r="Q48">
        <v>129.890471962894</v>
      </c>
      <c r="R48">
        <v>233.98689159118399</v>
      </c>
      <c r="S48">
        <v>1911.6058213675101</v>
      </c>
      <c r="T48">
        <v>3082.9360099507599</v>
      </c>
      <c r="U48">
        <v>2345.0633036802301</v>
      </c>
      <c r="V48">
        <v>300.34191928806302</v>
      </c>
      <c r="W48">
        <v>1314.1108750389801</v>
      </c>
      <c r="X48" t="s">
        <v>25</v>
      </c>
    </row>
    <row r="49" spans="1:24" x14ac:dyDescent="0.25">
      <c r="A49" t="s">
        <v>1663</v>
      </c>
      <c r="B49" t="s">
        <v>1664</v>
      </c>
      <c r="C49" t="s">
        <v>247</v>
      </c>
      <c r="D49" t="s">
        <v>248</v>
      </c>
      <c r="E49" t="s">
        <v>249</v>
      </c>
      <c r="F49" t="s">
        <v>3656</v>
      </c>
      <c r="G49" t="s">
        <v>3657</v>
      </c>
      <c r="H49">
        <v>28888.454909546799</v>
      </c>
      <c r="I49">
        <v>3.4333598532864502</v>
      </c>
      <c r="J49">
        <v>0.20829839565472599</v>
      </c>
      <c r="K49">
        <v>16.482891490808999</v>
      </c>
      <c r="L49" s="1">
        <v>4.8698978128553599E-61</v>
      </c>
      <c r="M49" s="1">
        <v>5.13043734584312E-58</v>
      </c>
      <c r="N49">
        <v>5330.3698103034403</v>
      </c>
      <c r="O49">
        <v>6009.6556672115303</v>
      </c>
      <c r="P49">
        <v>4295.0279586032402</v>
      </c>
      <c r="Q49">
        <v>5007.72700083359</v>
      </c>
      <c r="R49">
        <v>3833.41914257692</v>
      </c>
      <c r="S49">
        <v>43747.158222175203</v>
      </c>
      <c r="T49">
        <v>47750.935399291498</v>
      </c>
      <c r="U49">
        <v>43520.092326472099</v>
      </c>
      <c r="V49">
        <v>50259.177513282797</v>
      </c>
      <c r="W49">
        <v>79130.986054717796</v>
      </c>
      <c r="X49" t="s">
        <v>25</v>
      </c>
    </row>
    <row r="50" spans="1:24" x14ac:dyDescent="0.25">
      <c r="A50" t="s">
        <v>2070</v>
      </c>
      <c r="B50" t="s">
        <v>2071</v>
      </c>
      <c r="C50" t="s">
        <v>33</v>
      </c>
      <c r="D50" t="s">
        <v>33</v>
      </c>
      <c r="E50" t="s">
        <v>33</v>
      </c>
      <c r="F50" t="s">
        <v>3951</v>
      </c>
      <c r="G50" t="s">
        <v>3952</v>
      </c>
      <c r="H50">
        <v>73.730746792749699</v>
      </c>
      <c r="I50">
        <v>3.4205045331317598</v>
      </c>
      <c r="J50">
        <v>0.36186009148477399</v>
      </c>
      <c r="K50">
        <v>9.4525608477487797</v>
      </c>
      <c r="L50" s="1">
        <v>3.3064063272931302E-21</v>
      </c>
      <c r="M50" s="1">
        <v>6.7418691596193097E-19</v>
      </c>
      <c r="N50">
        <v>12.353116593982501</v>
      </c>
      <c r="O50">
        <v>13.229841865077701</v>
      </c>
      <c r="P50">
        <v>18.066578625644599</v>
      </c>
      <c r="Q50">
        <v>5.7184484511965898</v>
      </c>
      <c r="R50">
        <v>14.2771662665807</v>
      </c>
      <c r="S50">
        <v>109.88783463879599</v>
      </c>
      <c r="T50">
        <v>242.00928461717101</v>
      </c>
      <c r="U50">
        <v>111.66968112763</v>
      </c>
      <c r="V50">
        <v>121.707182979476</v>
      </c>
      <c r="W50">
        <v>88.3883327619413</v>
      </c>
      <c r="X50" t="s">
        <v>25</v>
      </c>
    </row>
    <row r="51" spans="1:24" x14ac:dyDescent="0.25">
      <c r="A51" t="s">
        <v>1384</v>
      </c>
      <c r="B51" t="s">
        <v>1385</v>
      </c>
      <c r="C51" t="s">
        <v>33</v>
      </c>
      <c r="D51" t="s">
        <v>33</v>
      </c>
      <c r="E51" t="s">
        <v>33</v>
      </c>
      <c r="F51" t="s">
        <v>3448</v>
      </c>
      <c r="G51" t="s">
        <v>3449</v>
      </c>
      <c r="H51">
        <v>2790.3336392709398</v>
      </c>
      <c r="I51">
        <v>3.3891233442572899</v>
      </c>
      <c r="J51">
        <v>0.52844265927924206</v>
      </c>
      <c r="K51">
        <v>6.4134173968464498</v>
      </c>
      <c r="L51" s="1">
        <v>1.4229323023767401E-10</v>
      </c>
      <c r="M51" s="1">
        <v>9.6196311051587195E-9</v>
      </c>
      <c r="N51">
        <v>1041.77949942586</v>
      </c>
      <c r="O51">
        <v>315.31123111768397</v>
      </c>
      <c r="P51">
        <v>290.269696585357</v>
      </c>
      <c r="Q51">
        <v>420.71442176660702</v>
      </c>
      <c r="R51">
        <v>363.27456389410901</v>
      </c>
      <c r="S51">
        <v>8090.39963750062</v>
      </c>
      <c r="T51">
        <v>3197.3837504593798</v>
      </c>
      <c r="U51">
        <v>1772.90009212938</v>
      </c>
      <c r="V51">
        <v>6520.1678752633998</v>
      </c>
      <c r="W51">
        <v>5891.1356245669804</v>
      </c>
      <c r="X51" t="s">
        <v>25</v>
      </c>
    </row>
    <row r="52" spans="1:24" x14ac:dyDescent="0.25">
      <c r="A52" t="s">
        <v>1872</v>
      </c>
      <c r="B52" t="s">
        <v>1873</v>
      </c>
      <c r="C52" t="s">
        <v>4865</v>
      </c>
      <c r="D52" t="s">
        <v>372</v>
      </c>
      <c r="E52" t="s">
        <v>373</v>
      </c>
      <c r="F52" t="s">
        <v>3802</v>
      </c>
      <c r="G52" t="s">
        <v>1952</v>
      </c>
      <c r="H52">
        <v>82736.929452521596</v>
      </c>
      <c r="I52">
        <v>3.3719370112948099</v>
      </c>
      <c r="J52">
        <v>0.35792840923420499</v>
      </c>
      <c r="K52">
        <v>9.4207023647805492</v>
      </c>
      <c r="L52" s="1">
        <v>4.4808054830455799E-21</v>
      </c>
      <c r="M52" s="1">
        <v>8.9914830026447992E-19</v>
      </c>
      <c r="N52">
        <v>10404.4124512817</v>
      </c>
      <c r="O52">
        <v>6685.4800891525801</v>
      </c>
      <c r="P52">
        <v>11310.8826582286</v>
      </c>
      <c r="Q52">
        <v>14961.9119119522</v>
      </c>
      <c r="R52">
        <v>29514.075376637102</v>
      </c>
      <c r="S52">
        <v>240667.63289938899</v>
      </c>
      <c r="T52">
        <v>82966.266720999003</v>
      </c>
      <c r="U52">
        <v>170208.76994885501</v>
      </c>
      <c r="V52">
        <v>109007.431039384</v>
      </c>
      <c r="W52">
        <v>151642.43142933599</v>
      </c>
      <c r="X52" t="s">
        <v>25</v>
      </c>
    </row>
    <row r="53" spans="1:24" x14ac:dyDescent="0.25">
      <c r="A53" t="s">
        <v>1874</v>
      </c>
      <c r="B53" t="s">
        <v>1875</v>
      </c>
      <c r="C53" t="s">
        <v>4866</v>
      </c>
      <c r="D53" t="s">
        <v>372</v>
      </c>
      <c r="E53" t="s">
        <v>373</v>
      </c>
      <c r="F53" t="s">
        <v>3802</v>
      </c>
      <c r="G53" t="s">
        <v>1952</v>
      </c>
      <c r="H53">
        <v>76.990701073367305</v>
      </c>
      <c r="I53">
        <v>3.2763258477321302</v>
      </c>
      <c r="J53">
        <v>1.1397644532936999</v>
      </c>
      <c r="K53">
        <v>2.8745639840443999</v>
      </c>
      <c r="L53">
        <v>4.0458578432543699E-3</v>
      </c>
      <c r="M53">
        <v>4.2481507354170903E-2</v>
      </c>
      <c r="N53">
        <v>1.0294263828318699</v>
      </c>
      <c r="O53">
        <v>3.30746046626941</v>
      </c>
      <c r="P53">
        <v>6.0221928752148699</v>
      </c>
      <c r="Q53">
        <v>8.1692120731379898</v>
      </c>
      <c r="R53">
        <v>53.142785547828197</v>
      </c>
      <c r="S53">
        <v>326.71349493279598</v>
      </c>
      <c r="T53">
        <v>10.729475672682501</v>
      </c>
      <c r="U53">
        <v>35.688248607799203</v>
      </c>
      <c r="V53">
        <v>284.63776664554899</v>
      </c>
      <c r="W53">
        <v>40.466947529563498</v>
      </c>
      <c r="X53" t="s">
        <v>25</v>
      </c>
    </row>
    <row r="54" spans="1:24" x14ac:dyDescent="0.25">
      <c r="A54" t="s">
        <v>1513</v>
      </c>
      <c r="B54" t="s">
        <v>1514</v>
      </c>
      <c r="C54" t="s">
        <v>157</v>
      </c>
      <c r="D54" t="s">
        <v>158</v>
      </c>
      <c r="E54" t="s">
        <v>159</v>
      </c>
      <c r="F54" t="s">
        <v>3552</v>
      </c>
      <c r="G54" t="s">
        <v>3553</v>
      </c>
      <c r="H54">
        <v>37.440130334776498</v>
      </c>
      <c r="I54">
        <v>3.2607988078321002</v>
      </c>
      <c r="J54">
        <v>0.86396171253049803</v>
      </c>
      <c r="K54">
        <v>3.7742399466770298</v>
      </c>
      <c r="L54">
        <v>1.6049622964707299E-4</v>
      </c>
      <c r="M54">
        <v>2.91103778364175E-3</v>
      </c>
      <c r="N54">
        <v>4.1177055313274904</v>
      </c>
      <c r="O54">
        <v>7.7174077546286304</v>
      </c>
      <c r="P54">
        <v>19.271017200687599</v>
      </c>
      <c r="Q54">
        <v>1.6338424146276</v>
      </c>
      <c r="R54">
        <v>3.1727036147957102</v>
      </c>
      <c r="S54">
        <v>73.012722343898005</v>
      </c>
      <c r="T54">
        <v>197.89921796281001</v>
      </c>
      <c r="U54">
        <v>27.6296118253929</v>
      </c>
      <c r="V54">
        <v>18.648681262984301</v>
      </c>
      <c r="W54">
        <v>21.2983934366124</v>
      </c>
      <c r="X54" t="s">
        <v>25</v>
      </c>
    </row>
    <row r="55" spans="1:24" x14ac:dyDescent="0.25">
      <c r="A55" t="s">
        <v>1732</v>
      </c>
      <c r="B55" t="s">
        <v>1733</v>
      </c>
      <c r="C55" t="s">
        <v>282</v>
      </c>
      <c r="D55" t="s">
        <v>283</v>
      </c>
      <c r="E55" t="s">
        <v>284</v>
      </c>
      <c r="F55" t="s">
        <v>3706</v>
      </c>
      <c r="G55" t="s">
        <v>3707</v>
      </c>
      <c r="H55">
        <v>118.580213723824</v>
      </c>
      <c r="I55">
        <v>3.2015518532753098</v>
      </c>
      <c r="J55">
        <v>0.97088945522756398</v>
      </c>
      <c r="K55">
        <v>3.2975451901729702</v>
      </c>
      <c r="L55">
        <v>9.7533978240740501E-4</v>
      </c>
      <c r="M55">
        <v>1.3159280180570301E-2</v>
      </c>
      <c r="N55">
        <v>21.6179540394693</v>
      </c>
      <c r="O55">
        <v>28.664657374334901</v>
      </c>
      <c r="P55">
        <v>16.862140050601599</v>
      </c>
      <c r="Q55">
        <v>26.141478634041601</v>
      </c>
      <c r="R55">
        <v>23.0021012072689</v>
      </c>
      <c r="S55">
        <v>545.75166196449004</v>
      </c>
      <c r="T55">
        <v>22.6511153089963</v>
      </c>
      <c r="U55">
        <v>18.4197412169286</v>
      </c>
      <c r="V55">
        <v>460.32797433366397</v>
      </c>
      <c r="W55">
        <v>22.363313108442998</v>
      </c>
      <c r="X55" t="s">
        <v>25</v>
      </c>
    </row>
    <row r="56" spans="1:24" x14ac:dyDescent="0.25">
      <c r="A56" t="s">
        <v>2115</v>
      </c>
      <c r="B56" t="s">
        <v>2116</v>
      </c>
      <c r="C56" t="s">
        <v>33</v>
      </c>
      <c r="D56" t="s">
        <v>33</v>
      </c>
      <c r="E56" t="s">
        <v>33</v>
      </c>
      <c r="F56" t="s">
        <v>3986</v>
      </c>
      <c r="G56" t="s">
        <v>3987</v>
      </c>
      <c r="H56">
        <v>1969.9765575756701</v>
      </c>
      <c r="I56">
        <v>3.1800787693867698</v>
      </c>
      <c r="J56">
        <v>0.32456592740265</v>
      </c>
      <c r="K56">
        <v>9.7979439642215809</v>
      </c>
      <c r="L56" s="1">
        <v>1.14900545400886E-22</v>
      </c>
      <c r="M56" s="1">
        <v>2.7330485222024603E-20</v>
      </c>
      <c r="N56">
        <v>227.50323060584401</v>
      </c>
      <c r="O56">
        <v>542.42351646818395</v>
      </c>
      <c r="P56">
        <v>672.07672487397895</v>
      </c>
      <c r="Q56">
        <v>233.639465291747</v>
      </c>
      <c r="R56">
        <v>283.95697352421598</v>
      </c>
      <c r="S56">
        <v>3516.41070844147</v>
      </c>
      <c r="T56">
        <v>5419.5773786682803</v>
      </c>
      <c r="U56">
        <v>3423.7693986966101</v>
      </c>
      <c r="V56">
        <v>2137.7277784620901</v>
      </c>
      <c r="W56">
        <v>3242.6804007242299</v>
      </c>
      <c r="X56" t="s">
        <v>25</v>
      </c>
    </row>
    <row r="57" spans="1:24" x14ac:dyDescent="0.25">
      <c r="A57" t="s">
        <v>1451</v>
      </c>
      <c r="B57" t="s">
        <v>1452</v>
      </c>
      <c r="C57" t="s">
        <v>4868</v>
      </c>
      <c r="D57" t="s">
        <v>112</v>
      </c>
      <c r="E57" t="s">
        <v>113</v>
      </c>
      <c r="F57" t="s">
        <v>3230</v>
      </c>
      <c r="G57" t="s">
        <v>3505</v>
      </c>
      <c r="H57">
        <v>3618.2857116980299</v>
      </c>
      <c r="I57">
        <v>3.1519489033946702</v>
      </c>
      <c r="J57">
        <v>0.65594688731232798</v>
      </c>
      <c r="K57">
        <v>4.8051892071771896</v>
      </c>
      <c r="L57" s="1">
        <v>1.5460522698209201E-6</v>
      </c>
      <c r="M57" s="1">
        <v>5.0713758688566101E-5</v>
      </c>
      <c r="N57">
        <v>1748.9954244313501</v>
      </c>
      <c r="O57">
        <v>719.92389482464296</v>
      </c>
      <c r="P57">
        <v>890.08010695675796</v>
      </c>
      <c r="Q57">
        <v>168.28576870664301</v>
      </c>
      <c r="R57">
        <v>132.460375917721</v>
      </c>
      <c r="S57">
        <v>6565.9824952295303</v>
      </c>
      <c r="T57">
        <v>6755.9931818990599</v>
      </c>
      <c r="U57">
        <v>8486.89576569987</v>
      </c>
      <c r="V57">
        <v>6891.1784814427701</v>
      </c>
      <c r="W57">
        <v>3823.0616218719201</v>
      </c>
      <c r="X57" t="s">
        <v>25</v>
      </c>
    </row>
    <row r="58" spans="1:24" x14ac:dyDescent="0.25">
      <c r="A58" t="s">
        <v>1883</v>
      </c>
      <c r="B58" t="s">
        <v>1884</v>
      </c>
      <c r="C58" t="s">
        <v>1885</v>
      </c>
      <c r="D58" t="s">
        <v>1886</v>
      </c>
      <c r="E58" t="s">
        <v>1887</v>
      </c>
      <c r="F58" t="s">
        <v>3805</v>
      </c>
      <c r="G58" t="s">
        <v>3806</v>
      </c>
      <c r="H58">
        <v>79.434849766769204</v>
      </c>
      <c r="I58">
        <v>3.1007502896321699</v>
      </c>
      <c r="J58">
        <v>0.38010181490932099</v>
      </c>
      <c r="K58">
        <v>8.1576834627109207</v>
      </c>
      <c r="L58" s="1">
        <v>3.4151109788934698E-16</v>
      </c>
      <c r="M58" s="1">
        <v>4.6423476338893798E-14</v>
      </c>
      <c r="N58">
        <v>12.353116593982501</v>
      </c>
      <c r="O58">
        <v>15.4348155092573</v>
      </c>
      <c r="P58">
        <v>4.8177543001718997</v>
      </c>
      <c r="Q58">
        <v>15.5215029389622</v>
      </c>
      <c r="R58">
        <v>33.313387955354997</v>
      </c>
      <c r="S58">
        <v>210.92564232681599</v>
      </c>
      <c r="T58">
        <v>164.51862698113101</v>
      </c>
      <c r="U58">
        <v>84.040069302236901</v>
      </c>
      <c r="V58">
        <v>125.63322114010499</v>
      </c>
      <c r="W58">
        <v>127.790360619674</v>
      </c>
      <c r="X58" t="s">
        <v>25</v>
      </c>
    </row>
    <row r="59" spans="1:24" x14ac:dyDescent="0.25">
      <c r="A59" t="s">
        <v>1430</v>
      </c>
      <c r="B59" t="s">
        <v>1431</v>
      </c>
      <c r="C59" t="s">
        <v>96</v>
      </c>
      <c r="D59" t="s">
        <v>97</v>
      </c>
      <c r="E59" t="s">
        <v>98</v>
      </c>
      <c r="F59" t="s">
        <v>3487</v>
      </c>
      <c r="G59" t="s">
        <v>2273</v>
      </c>
      <c r="H59">
        <v>1653.4429404007999</v>
      </c>
      <c r="I59">
        <v>3.0603310653059901</v>
      </c>
      <c r="J59">
        <v>0.203186370945767</v>
      </c>
      <c r="K59">
        <v>15.0616945962524</v>
      </c>
      <c r="L59" s="1">
        <v>2.8927599337644299E-51</v>
      </c>
      <c r="M59" s="1">
        <v>2.15119241662646E-48</v>
      </c>
      <c r="N59">
        <v>370.59349781947401</v>
      </c>
      <c r="O59">
        <v>318.61869158395399</v>
      </c>
      <c r="P59">
        <v>374.580396838365</v>
      </c>
      <c r="Q59">
        <v>345.55767069373701</v>
      </c>
      <c r="R59">
        <v>360.895036183012</v>
      </c>
      <c r="S59">
        <v>4125.5875635531902</v>
      </c>
      <c r="T59">
        <v>3533.57398820343</v>
      </c>
      <c r="U59">
        <v>2620.2081881080999</v>
      </c>
      <c r="V59">
        <v>2350.7153486761799</v>
      </c>
      <c r="W59">
        <v>2134.0990223485601</v>
      </c>
      <c r="X59" t="s">
        <v>25</v>
      </c>
    </row>
    <row r="60" spans="1:24" x14ac:dyDescent="0.25">
      <c r="A60" t="s">
        <v>1454</v>
      </c>
      <c r="B60" t="s">
        <v>1455</v>
      </c>
      <c r="C60" t="s">
        <v>4869</v>
      </c>
      <c r="D60" t="s">
        <v>112</v>
      </c>
      <c r="E60" t="s">
        <v>113</v>
      </c>
      <c r="F60" t="s">
        <v>3230</v>
      </c>
      <c r="G60" t="s">
        <v>3505</v>
      </c>
      <c r="H60">
        <v>3105.01187352123</v>
      </c>
      <c r="I60">
        <v>3.0407862061220001</v>
      </c>
      <c r="J60">
        <v>0.28385014719166402</v>
      </c>
      <c r="K60">
        <v>10.7126462191643</v>
      </c>
      <c r="L60" s="1">
        <v>8.8786993336502902E-27</v>
      </c>
      <c r="M60" s="1">
        <v>2.8061129244001801E-24</v>
      </c>
      <c r="N60">
        <v>525.00745524425497</v>
      </c>
      <c r="O60">
        <v>963.57348250648897</v>
      </c>
      <c r="P60">
        <v>604.62816467157302</v>
      </c>
      <c r="Q60">
        <v>851.23189802097897</v>
      </c>
      <c r="R60">
        <v>420.38322896043201</v>
      </c>
      <c r="S60">
        <v>7301.2722343898004</v>
      </c>
      <c r="T60">
        <v>6962.2375476072903</v>
      </c>
      <c r="U60">
        <v>3167.04425548567</v>
      </c>
      <c r="V60">
        <v>6370.9784251595202</v>
      </c>
      <c r="W60">
        <v>3883.7620431662699</v>
      </c>
      <c r="X60" t="s">
        <v>25</v>
      </c>
    </row>
    <row r="61" spans="1:24" x14ac:dyDescent="0.25">
      <c r="A61" t="s">
        <v>1946</v>
      </c>
      <c r="B61" t="s">
        <v>1947</v>
      </c>
      <c r="C61" t="s">
        <v>33</v>
      </c>
      <c r="D61" t="s">
        <v>33</v>
      </c>
      <c r="E61" t="s">
        <v>33</v>
      </c>
      <c r="F61" t="s">
        <v>3858</v>
      </c>
      <c r="G61" t="s">
        <v>3859</v>
      </c>
      <c r="H61">
        <v>587.49185640078804</v>
      </c>
      <c r="I61">
        <v>2.9606194093345701</v>
      </c>
      <c r="J61">
        <v>0.89056030217639803</v>
      </c>
      <c r="K61">
        <v>3.3244457473561901</v>
      </c>
      <c r="L61">
        <v>8.8594468954033005E-4</v>
      </c>
      <c r="M61">
        <v>1.21078526770752E-2</v>
      </c>
      <c r="N61">
        <v>83.383537009381698</v>
      </c>
      <c r="O61">
        <v>102.531274454352</v>
      </c>
      <c r="P61">
        <v>68.652998777449497</v>
      </c>
      <c r="Q61">
        <v>131.52431437752199</v>
      </c>
      <c r="R61">
        <v>282.37062171681902</v>
      </c>
      <c r="S61">
        <v>1531.79216473006</v>
      </c>
      <c r="T61">
        <v>1709.56312384741</v>
      </c>
      <c r="U61">
        <v>323.49670512230898</v>
      </c>
      <c r="V61">
        <v>1622.4352698796299</v>
      </c>
      <c r="W61">
        <v>19.168554092951101</v>
      </c>
      <c r="X61" t="s">
        <v>25</v>
      </c>
    </row>
    <row r="62" spans="1:24" x14ac:dyDescent="0.25">
      <c r="A62" t="s">
        <v>1456</v>
      </c>
      <c r="B62" t="s">
        <v>1457</v>
      </c>
      <c r="C62" t="s">
        <v>115</v>
      </c>
      <c r="D62" t="s">
        <v>116</v>
      </c>
      <c r="E62" t="s">
        <v>117</v>
      </c>
      <c r="F62" t="s">
        <v>3506</v>
      </c>
      <c r="G62" t="s">
        <v>3507</v>
      </c>
      <c r="H62">
        <v>5957.9335984757299</v>
      </c>
      <c r="I62">
        <v>2.9527248625740099</v>
      </c>
      <c r="J62">
        <v>0.30873410726524197</v>
      </c>
      <c r="K62">
        <v>9.5639736365028405</v>
      </c>
      <c r="L62" s="1">
        <v>1.1332024915262E-21</v>
      </c>
      <c r="M62" s="1">
        <v>2.4699906720472801E-19</v>
      </c>
      <c r="N62">
        <v>963.54309433063304</v>
      </c>
      <c r="O62">
        <v>874.27204991721499</v>
      </c>
      <c r="P62">
        <v>1174.3276106669</v>
      </c>
      <c r="Q62">
        <v>1875.6510919924799</v>
      </c>
      <c r="R62">
        <v>1925.831094181</v>
      </c>
      <c r="S62">
        <v>16489.0752137866</v>
      </c>
      <c r="T62">
        <v>13810.027354706001</v>
      </c>
      <c r="U62">
        <v>7222.8410246881404</v>
      </c>
      <c r="V62">
        <v>9304.7104406889994</v>
      </c>
      <c r="W62">
        <v>5939.0570097993595</v>
      </c>
      <c r="X62" t="s">
        <v>25</v>
      </c>
    </row>
    <row r="63" spans="1:24" x14ac:dyDescent="0.25">
      <c r="A63" t="s">
        <v>1859</v>
      </c>
      <c r="B63" t="s">
        <v>1860</v>
      </c>
      <c r="C63" t="s">
        <v>355</v>
      </c>
      <c r="D63" t="s">
        <v>356</v>
      </c>
      <c r="E63" t="s">
        <v>357</v>
      </c>
      <c r="F63" t="s">
        <v>3790</v>
      </c>
      <c r="G63" t="s">
        <v>3791</v>
      </c>
      <c r="H63">
        <v>128.810229545818</v>
      </c>
      <c r="I63">
        <v>2.9367875009445301</v>
      </c>
      <c r="J63">
        <v>0.34965342069016597</v>
      </c>
      <c r="K63">
        <v>8.3991384816076806</v>
      </c>
      <c r="L63" s="1">
        <v>4.4976615359102598E-17</v>
      </c>
      <c r="M63" s="1">
        <v>6.38870080190759E-15</v>
      </c>
      <c r="N63">
        <v>21.6179540394693</v>
      </c>
      <c r="O63">
        <v>42.996986061502398</v>
      </c>
      <c r="P63">
        <v>31.315402951117299</v>
      </c>
      <c r="Q63">
        <v>29.4091634632968</v>
      </c>
      <c r="R63">
        <v>23.795277110967799</v>
      </c>
      <c r="S63">
        <v>112.10034137648999</v>
      </c>
      <c r="T63">
        <v>370.762992689361</v>
      </c>
      <c r="U63">
        <v>119.728317910036</v>
      </c>
      <c r="V63">
        <v>279.73021894476398</v>
      </c>
      <c r="W63">
        <v>256.64564091117899</v>
      </c>
      <c r="X63" t="s">
        <v>25</v>
      </c>
    </row>
    <row r="64" spans="1:24" x14ac:dyDescent="0.25">
      <c r="A64" t="s">
        <v>2163</v>
      </c>
      <c r="B64" t="s">
        <v>2164</v>
      </c>
      <c r="C64" t="s">
        <v>595</v>
      </c>
      <c r="D64" t="s">
        <v>596</v>
      </c>
      <c r="E64" t="s">
        <v>597</v>
      </c>
      <c r="F64" t="s">
        <v>4029</v>
      </c>
      <c r="G64" t="s">
        <v>4030</v>
      </c>
      <c r="H64">
        <v>10944.70677977</v>
      </c>
      <c r="I64">
        <v>2.9360646809389999</v>
      </c>
      <c r="J64">
        <v>0.19095589955502301</v>
      </c>
      <c r="K64">
        <v>15.3756165050715</v>
      </c>
      <c r="L64" s="1">
        <v>2.3856177074944E-53</v>
      </c>
      <c r="M64" s="1">
        <v>1.8849361911340101E-50</v>
      </c>
      <c r="N64">
        <v>2350.1804320051701</v>
      </c>
      <c r="O64">
        <v>2747.3971606477899</v>
      </c>
      <c r="P64">
        <v>2841.2705985263801</v>
      </c>
      <c r="Q64">
        <v>2490.7927610997699</v>
      </c>
      <c r="R64">
        <v>2220.0993544532998</v>
      </c>
      <c r="S64">
        <v>23918.672838962601</v>
      </c>
      <c r="T64">
        <v>12535.604077583999</v>
      </c>
      <c r="U64">
        <v>17715.186115381101</v>
      </c>
      <c r="V64">
        <v>22917.2662531274</v>
      </c>
      <c r="W64">
        <v>19710.598205912898</v>
      </c>
      <c r="X64" t="s">
        <v>25</v>
      </c>
    </row>
    <row r="65" spans="1:24" x14ac:dyDescent="0.25">
      <c r="A65" t="s">
        <v>1890</v>
      </c>
      <c r="B65" t="s">
        <v>1891</v>
      </c>
      <c r="C65" t="s">
        <v>374</v>
      </c>
      <c r="D65" t="s">
        <v>375</v>
      </c>
      <c r="E65" t="s">
        <v>376</v>
      </c>
      <c r="F65" t="s">
        <v>3809</v>
      </c>
      <c r="G65" t="s">
        <v>3810</v>
      </c>
      <c r="H65">
        <v>1724.8874350630299</v>
      </c>
      <c r="I65">
        <v>2.9351735241071899</v>
      </c>
      <c r="J65">
        <v>0.38962942210745599</v>
      </c>
      <c r="K65">
        <v>7.5332440456657697</v>
      </c>
      <c r="L65" s="1">
        <v>4.9494980769002599E-14</v>
      </c>
      <c r="M65" s="1">
        <v>5.3479961271942804E-12</v>
      </c>
      <c r="N65">
        <v>849.276765836295</v>
      </c>
      <c r="O65">
        <v>235.93217992721799</v>
      </c>
      <c r="P65">
        <v>284.24750371014198</v>
      </c>
      <c r="Q65">
        <v>416.62981573003799</v>
      </c>
      <c r="R65">
        <v>208.60526267281799</v>
      </c>
      <c r="S65">
        <v>5489.2292162185104</v>
      </c>
      <c r="T65">
        <v>3087.70466580529</v>
      </c>
      <c r="U65">
        <v>3276.4114689611802</v>
      </c>
      <c r="V65">
        <v>1685.2518804496799</v>
      </c>
      <c r="W65">
        <v>1715.5855913191299</v>
      </c>
      <c r="X65" t="s">
        <v>25</v>
      </c>
    </row>
    <row r="66" spans="1:24" x14ac:dyDescent="0.25">
      <c r="A66" t="s">
        <v>1421</v>
      </c>
      <c r="B66" t="s">
        <v>1422</v>
      </c>
      <c r="C66" t="s">
        <v>84</v>
      </c>
      <c r="D66" t="s">
        <v>85</v>
      </c>
      <c r="E66" t="s">
        <v>86</v>
      </c>
      <c r="F66" t="s">
        <v>3479</v>
      </c>
      <c r="G66" t="s">
        <v>3480</v>
      </c>
      <c r="H66">
        <v>871.60498958078097</v>
      </c>
      <c r="I66">
        <v>2.9293610430445098</v>
      </c>
      <c r="J66">
        <v>0.32132407274793001</v>
      </c>
      <c r="K66">
        <v>9.1165315377491805</v>
      </c>
      <c r="L66" s="1">
        <v>7.75670384365969E-20</v>
      </c>
      <c r="M66" s="1">
        <v>1.4211630433557399E-17</v>
      </c>
      <c r="N66">
        <v>155.443383807613</v>
      </c>
      <c r="O66">
        <v>186.32027293317699</v>
      </c>
      <c r="P66">
        <v>137.30599755489899</v>
      </c>
      <c r="Q66">
        <v>285.105501352516</v>
      </c>
      <c r="R66">
        <v>245.884530146668</v>
      </c>
      <c r="S66">
        <v>1172.6285709777601</v>
      </c>
      <c r="T66">
        <v>1344.7609509762001</v>
      </c>
      <c r="U66">
        <v>903.71855345556105</v>
      </c>
      <c r="V66">
        <v>3086.8475037939802</v>
      </c>
      <c r="W66">
        <v>1198.0346308094499</v>
      </c>
      <c r="X66" t="s">
        <v>25</v>
      </c>
    </row>
    <row r="67" spans="1:24" x14ac:dyDescent="0.25">
      <c r="A67" t="s">
        <v>2053</v>
      </c>
      <c r="B67" t="s">
        <v>2054</v>
      </c>
      <c r="C67" t="s">
        <v>33</v>
      </c>
      <c r="D67" t="s">
        <v>33</v>
      </c>
      <c r="E67" t="s">
        <v>33</v>
      </c>
      <c r="F67" t="s">
        <v>3508</v>
      </c>
      <c r="G67" t="s">
        <v>1691</v>
      </c>
      <c r="H67">
        <v>909.70152533921703</v>
      </c>
      <c r="I67">
        <v>2.9090978941118002</v>
      </c>
      <c r="J67">
        <v>0.21803064049409199</v>
      </c>
      <c r="K67">
        <v>13.342610412551799</v>
      </c>
      <c r="L67" s="1">
        <v>1.3079786769973099E-40</v>
      </c>
      <c r="M67" s="1">
        <v>7.8740316355238299E-38</v>
      </c>
      <c r="N67">
        <v>182.20846976124099</v>
      </c>
      <c r="O67">
        <v>229.31725899467901</v>
      </c>
      <c r="P67">
        <v>201.14124203217699</v>
      </c>
      <c r="Q67">
        <v>163.38424146276</v>
      </c>
      <c r="R67">
        <v>291.88873256120598</v>
      </c>
      <c r="S67">
        <v>1252.27881353474</v>
      </c>
      <c r="T67">
        <v>2246.0369074815299</v>
      </c>
      <c r="U67">
        <v>1345.7923426618499</v>
      </c>
      <c r="V67">
        <v>1644.02847976309</v>
      </c>
      <c r="W67">
        <v>1540.9387651389</v>
      </c>
      <c r="X67" t="s">
        <v>25</v>
      </c>
    </row>
    <row r="68" spans="1:24" x14ac:dyDescent="0.25">
      <c r="A68" t="s">
        <v>1782</v>
      </c>
      <c r="B68" t="s">
        <v>1783</v>
      </c>
      <c r="C68" t="s">
        <v>1777</v>
      </c>
      <c r="D68" t="s">
        <v>1778</v>
      </c>
      <c r="E68" t="s">
        <v>1779</v>
      </c>
      <c r="F68" t="s">
        <v>2395</v>
      </c>
      <c r="G68" t="s">
        <v>3737</v>
      </c>
      <c r="H68">
        <v>5755.0680113332501</v>
      </c>
      <c r="I68">
        <v>2.8561310178031798</v>
      </c>
      <c r="J68">
        <v>0.93032434181716195</v>
      </c>
      <c r="K68">
        <v>3.0700379313137498</v>
      </c>
      <c r="L68">
        <v>2.14031586418323E-3</v>
      </c>
      <c r="M68">
        <v>2.5430331912598102E-2</v>
      </c>
      <c r="N68">
        <v>348.97554378000501</v>
      </c>
      <c r="O68">
        <v>241.44461403766701</v>
      </c>
      <c r="P68">
        <v>248.11434645885299</v>
      </c>
      <c r="Q68">
        <v>512.209596985752</v>
      </c>
      <c r="R68">
        <v>5632.34209216609</v>
      </c>
      <c r="S68">
        <v>17798.879202501401</v>
      </c>
      <c r="T68">
        <v>6629.62380175414</v>
      </c>
      <c r="U68">
        <v>5647.9531506407402</v>
      </c>
      <c r="V68">
        <v>8484.1684651176893</v>
      </c>
      <c r="W68">
        <v>12006.969299890199</v>
      </c>
      <c r="X68" t="s">
        <v>25</v>
      </c>
    </row>
    <row r="69" spans="1:24" x14ac:dyDescent="0.25">
      <c r="A69" t="s">
        <v>2062</v>
      </c>
      <c r="B69" t="s">
        <v>2063</v>
      </c>
      <c r="C69" t="s">
        <v>33</v>
      </c>
      <c r="D69" t="s">
        <v>33</v>
      </c>
      <c r="E69" t="s">
        <v>33</v>
      </c>
      <c r="F69" t="s">
        <v>3943</v>
      </c>
      <c r="G69" t="s">
        <v>3944</v>
      </c>
      <c r="H69">
        <v>153.305764853406</v>
      </c>
      <c r="I69">
        <v>2.8188798326918998</v>
      </c>
      <c r="J69">
        <v>0.90168757473707295</v>
      </c>
      <c r="K69">
        <v>3.12622676819504</v>
      </c>
      <c r="L69">
        <v>1.77064957553734E-3</v>
      </c>
      <c r="M69">
        <v>2.1881282437872001E-2</v>
      </c>
      <c r="N69">
        <v>22.6473804223012</v>
      </c>
      <c r="O69">
        <v>16.537302331347099</v>
      </c>
      <c r="P69">
        <v>80.697384527879294</v>
      </c>
      <c r="Q69">
        <v>25.3245574267278</v>
      </c>
      <c r="R69">
        <v>45.211026510838899</v>
      </c>
      <c r="S69">
        <v>217.563162539898</v>
      </c>
      <c r="T69">
        <v>884.58566101448798</v>
      </c>
      <c r="U69">
        <v>20.722208869044699</v>
      </c>
      <c r="V69">
        <v>170.78265998732999</v>
      </c>
      <c r="W69">
        <v>48.986304904208502</v>
      </c>
      <c r="X69" t="s">
        <v>25</v>
      </c>
    </row>
    <row r="70" spans="1:24" x14ac:dyDescent="0.25">
      <c r="A70" t="s">
        <v>1500</v>
      </c>
      <c r="B70" t="s">
        <v>1501</v>
      </c>
      <c r="C70" t="s">
        <v>33</v>
      </c>
      <c r="D70" t="s">
        <v>33</v>
      </c>
      <c r="E70" t="s">
        <v>33</v>
      </c>
      <c r="F70" t="s">
        <v>3539</v>
      </c>
      <c r="G70" t="s">
        <v>3540</v>
      </c>
      <c r="H70">
        <v>166.58572174655501</v>
      </c>
      <c r="I70">
        <v>2.8072810230231502</v>
      </c>
      <c r="J70">
        <v>0.68407214467678301</v>
      </c>
      <c r="K70">
        <v>4.1037791771941903</v>
      </c>
      <c r="L70" s="1">
        <v>4.0645544171705297E-5</v>
      </c>
      <c r="M70">
        <v>8.98323373109613E-4</v>
      </c>
      <c r="N70">
        <v>42.206481696106799</v>
      </c>
      <c r="O70">
        <v>48.509420171951398</v>
      </c>
      <c r="P70">
        <v>31.315402951117299</v>
      </c>
      <c r="Q70">
        <v>19.6061089755312</v>
      </c>
      <c r="R70">
        <v>66.626775910709995</v>
      </c>
      <c r="S70">
        <v>778.80237166824497</v>
      </c>
      <c r="T70">
        <v>344.53538548947103</v>
      </c>
      <c r="U70">
        <v>116.274616431862</v>
      </c>
      <c r="V70">
        <v>53.983024708638702</v>
      </c>
      <c r="W70">
        <v>163.99762946191501</v>
      </c>
      <c r="X70" t="s">
        <v>25</v>
      </c>
    </row>
    <row r="71" spans="1:24" x14ac:dyDescent="0.25">
      <c r="A71" t="s">
        <v>1520</v>
      </c>
      <c r="B71" t="s">
        <v>1521</v>
      </c>
      <c r="C71" t="s">
        <v>160</v>
      </c>
      <c r="D71" t="s">
        <v>161</v>
      </c>
      <c r="E71" t="s">
        <v>162</v>
      </c>
      <c r="F71" t="s">
        <v>3556</v>
      </c>
      <c r="G71" t="s">
        <v>3557</v>
      </c>
      <c r="H71">
        <v>2756.2277833261901</v>
      </c>
      <c r="I71">
        <v>2.7761599194755</v>
      </c>
      <c r="J71">
        <v>0.35526981820400999</v>
      </c>
      <c r="K71">
        <v>7.8142295720750301</v>
      </c>
      <c r="L71" s="1">
        <v>5.5300224369738399E-15</v>
      </c>
      <c r="M71" s="1">
        <v>6.4731984859465995E-13</v>
      </c>
      <c r="N71">
        <v>588.83189097983097</v>
      </c>
      <c r="O71">
        <v>782.76564368376103</v>
      </c>
      <c r="P71">
        <v>846.72031825521105</v>
      </c>
      <c r="Q71">
        <v>383.952967437486</v>
      </c>
      <c r="R71">
        <v>908.97958563897203</v>
      </c>
      <c r="S71">
        <v>3762.7364585713899</v>
      </c>
      <c r="T71">
        <v>8606.2316534549791</v>
      </c>
      <c r="U71">
        <v>2883.8407342753899</v>
      </c>
      <c r="V71">
        <v>1981.66776157712</v>
      </c>
      <c r="W71">
        <v>6816.5508193877904</v>
      </c>
      <c r="X71" t="s">
        <v>25</v>
      </c>
    </row>
    <row r="72" spans="1:24" x14ac:dyDescent="0.25">
      <c r="A72" t="s">
        <v>1888</v>
      </c>
      <c r="B72" t="s">
        <v>1889</v>
      </c>
      <c r="C72" t="s">
        <v>33</v>
      </c>
      <c r="D72" t="s">
        <v>33</v>
      </c>
      <c r="E72" t="s">
        <v>33</v>
      </c>
      <c r="F72" t="s">
        <v>3807</v>
      </c>
      <c r="G72" t="s">
        <v>3808</v>
      </c>
      <c r="H72">
        <v>606.01047466831096</v>
      </c>
      <c r="I72">
        <v>2.76627557221898</v>
      </c>
      <c r="J72">
        <v>0.82116047190483299</v>
      </c>
      <c r="K72">
        <v>3.3687393230242701</v>
      </c>
      <c r="L72">
        <v>7.5512808965913795E-4</v>
      </c>
      <c r="M72">
        <v>1.0571793255227901E-2</v>
      </c>
      <c r="N72">
        <v>48.383039993098002</v>
      </c>
      <c r="O72">
        <v>84.891485300914994</v>
      </c>
      <c r="P72">
        <v>38.542034401375197</v>
      </c>
      <c r="Q72">
        <v>73.522908658241903</v>
      </c>
      <c r="R72">
        <v>530.63467957458295</v>
      </c>
      <c r="S72">
        <v>2211.03173320208</v>
      </c>
      <c r="T72">
        <v>1390.0631815941999</v>
      </c>
      <c r="U72">
        <v>513.45028642188595</v>
      </c>
      <c r="V72">
        <v>823.48650419177898</v>
      </c>
      <c r="W72">
        <v>346.09889334495102</v>
      </c>
      <c r="X72" t="s">
        <v>25</v>
      </c>
    </row>
    <row r="73" spans="1:24" x14ac:dyDescent="0.25">
      <c r="A73" t="s">
        <v>1626</v>
      </c>
      <c r="B73" t="s">
        <v>1627</v>
      </c>
      <c r="C73" t="s">
        <v>33</v>
      </c>
      <c r="D73" t="s">
        <v>33</v>
      </c>
      <c r="E73" t="s">
        <v>33</v>
      </c>
      <c r="F73" t="s">
        <v>3632</v>
      </c>
      <c r="G73" t="s">
        <v>3633</v>
      </c>
      <c r="H73">
        <v>371.48083340188498</v>
      </c>
      <c r="I73">
        <v>2.7346281540660899</v>
      </c>
      <c r="J73">
        <v>0.82246298063975698</v>
      </c>
      <c r="K73">
        <v>3.3249255205856798</v>
      </c>
      <c r="L73">
        <v>8.8442157844681999E-4</v>
      </c>
      <c r="M73">
        <v>1.2100495232386E-2</v>
      </c>
      <c r="N73">
        <v>287.20996081009298</v>
      </c>
      <c r="O73">
        <v>48.509420171951398</v>
      </c>
      <c r="P73">
        <v>119.239418929254</v>
      </c>
      <c r="Q73">
        <v>20.423030182845</v>
      </c>
      <c r="R73">
        <v>10.311286748086101</v>
      </c>
      <c r="S73">
        <v>1345.2040965178801</v>
      </c>
      <c r="T73">
        <v>584.16034217937897</v>
      </c>
      <c r="U73">
        <v>391.41950085973298</v>
      </c>
      <c r="V73">
        <v>514.31099904230302</v>
      </c>
      <c r="W73">
        <v>394.02027857732901</v>
      </c>
      <c r="X73" t="s">
        <v>25</v>
      </c>
    </row>
    <row r="74" spans="1:24" x14ac:dyDescent="0.25">
      <c r="A74" t="s">
        <v>1417</v>
      </c>
      <c r="B74" t="s">
        <v>1418</v>
      </c>
      <c r="C74" t="s">
        <v>81</v>
      </c>
      <c r="D74" t="s">
        <v>82</v>
      </c>
      <c r="E74" t="s">
        <v>83</v>
      </c>
      <c r="F74" t="s">
        <v>2527</v>
      </c>
      <c r="G74" t="s">
        <v>3473</v>
      </c>
      <c r="H74">
        <v>438.34541965440002</v>
      </c>
      <c r="I74">
        <v>2.6886249876721</v>
      </c>
      <c r="J74">
        <v>0.22558783174182701</v>
      </c>
      <c r="K74">
        <v>11.9183067939103</v>
      </c>
      <c r="L74" s="1">
        <v>9.5020021356894804E-33</v>
      </c>
      <c r="M74" s="1">
        <v>4.62016580766871E-30</v>
      </c>
      <c r="N74">
        <v>99.854359134691705</v>
      </c>
      <c r="O74">
        <v>174.19291789018899</v>
      </c>
      <c r="P74">
        <v>124.057173229426</v>
      </c>
      <c r="Q74">
        <v>89.044411597204103</v>
      </c>
      <c r="R74">
        <v>103.112867480861</v>
      </c>
      <c r="S74">
        <v>599.58932591504094</v>
      </c>
      <c r="T74">
        <v>715.29837817883197</v>
      </c>
      <c r="U74">
        <v>686.13536033059199</v>
      </c>
      <c r="V74">
        <v>1028.6219980846099</v>
      </c>
      <c r="W74">
        <v>763.54740470255297</v>
      </c>
      <c r="X74" t="s">
        <v>25</v>
      </c>
    </row>
    <row r="75" spans="1:24" x14ac:dyDescent="0.25">
      <c r="A75" t="s">
        <v>2002</v>
      </c>
      <c r="B75" t="s">
        <v>2003</v>
      </c>
      <c r="C75" t="s">
        <v>468</v>
      </c>
      <c r="D75" t="s">
        <v>469</v>
      </c>
      <c r="E75" t="s">
        <v>470</v>
      </c>
      <c r="F75" t="s">
        <v>2630</v>
      </c>
      <c r="G75" t="s">
        <v>3903</v>
      </c>
      <c r="H75">
        <v>21680.4070265263</v>
      </c>
      <c r="I75">
        <v>2.6796335155582001</v>
      </c>
      <c r="J75">
        <v>0.29137367476690501</v>
      </c>
      <c r="K75">
        <v>9.1965532497123093</v>
      </c>
      <c r="L75" s="1">
        <v>3.6961545418885699E-20</v>
      </c>
      <c r="M75" s="1">
        <v>6.9741471221724406E-18</v>
      </c>
      <c r="N75">
        <v>4523.2995261632504</v>
      </c>
      <c r="O75">
        <v>3787.0422338784801</v>
      </c>
      <c r="P75">
        <v>4965.90024490218</v>
      </c>
      <c r="Q75">
        <v>5064.9114853455503</v>
      </c>
      <c r="R75">
        <v>10927.5844252601</v>
      </c>
      <c r="S75">
        <v>55838.507543672204</v>
      </c>
      <c r="T75">
        <v>38105.136769550001</v>
      </c>
      <c r="U75">
        <v>25689.7828284852</v>
      </c>
      <c r="V75">
        <v>35156.690218885997</v>
      </c>
      <c r="W75">
        <v>32745.2149891197</v>
      </c>
      <c r="X75" t="s">
        <v>25</v>
      </c>
    </row>
    <row r="76" spans="1:24" x14ac:dyDescent="0.25">
      <c r="A76" t="s">
        <v>1586</v>
      </c>
      <c r="B76" t="s">
        <v>1587</v>
      </c>
      <c r="C76" t="s">
        <v>33</v>
      </c>
      <c r="D76" t="s">
        <v>33</v>
      </c>
      <c r="E76" t="s">
        <v>33</v>
      </c>
      <c r="F76" t="s">
        <v>3603</v>
      </c>
      <c r="G76" t="s">
        <v>3604</v>
      </c>
      <c r="H76">
        <v>769.89810277270499</v>
      </c>
      <c r="I76">
        <v>2.66547397674446</v>
      </c>
      <c r="J76">
        <v>0.67805093561257102</v>
      </c>
      <c r="K76">
        <v>3.9310822192677799</v>
      </c>
      <c r="L76" s="1">
        <v>8.4564343966010296E-5</v>
      </c>
      <c r="M76">
        <v>1.6862183539720901E-3</v>
      </c>
      <c r="N76">
        <v>301.62193016973902</v>
      </c>
      <c r="O76">
        <v>397.99774277441998</v>
      </c>
      <c r="P76">
        <v>101.17284030361</v>
      </c>
      <c r="Q76">
        <v>114.368969023932</v>
      </c>
      <c r="R76">
        <v>133.25355182141999</v>
      </c>
      <c r="S76">
        <v>377.601149899755</v>
      </c>
      <c r="T76">
        <v>3437.0087071492899</v>
      </c>
      <c r="U76">
        <v>1026.9005728437701</v>
      </c>
      <c r="V76">
        <v>428.91966904863801</v>
      </c>
      <c r="W76">
        <v>1380.13589469248</v>
      </c>
      <c r="X76" t="s">
        <v>25</v>
      </c>
    </row>
    <row r="77" spans="1:24" x14ac:dyDescent="0.25">
      <c r="A77" t="s">
        <v>1906</v>
      </c>
      <c r="B77" t="s">
        <v>1907</v>
      </c>
      <c r="C77" t="s">
        <v>1908</v>
      </c>
      <c r="D77" t="s">
        <v>1909</v>
      </c>
      <c r="E77" t="s">
        <v>1910</v>
      </c>
      <c r="F77" t="s">
        <v>3827</v>
      </c>
      <c r="G77" t="s">
        <v>3828</v>
      </c>
      <c r="H77">
        <v>226.79577892456501</v>
      </c>
      <c r="I77">
        <v>2.6483698420060202</v>
      </c>
      <c r="J77">
        <v>0.63736649910708298</v>
      </c>
      <c r="K77">
        <v>4.1551757830326004</v>
      </c>
      <c r="L77" s="1">
        <v>3.2503755206100601E-5</v>
      </c>
      <c r="M77">
        <v>7.3508492543027505E-4</v>
      </c>
      <c r="N77">
        <v>39.118202547611197</v>
      </c>
      <c r="O77">
        <v>37.484551951053398</v>
      </c>
      <c r="P77">
        <v>59.017490177105699</v>
      </c>
      <c r="Q77">
        <v>56.367563304652101</v>
      </c>
      <c r="R77">
        <v>119.76956145853801</v>
      </c>
      <c r="S77">
        <v>1105.51586660104</v>
      </c>
      <c r="T77">
        <v>277.77420352611301</v>
      </c>
      <c r="U77">
        <v>151.96286503966101</v>
      </c>
      <c r="V77">
        <v>284.63776664554899</v>
      </c>
      <c r="W77">
        <v>136.30971799431899</v>
      </c>
      <c r="X77" t="s">
        <v>25</v>
      </c>
    </row>
    <row r="78" spans="1:24" x14ac:dyDescent="0.25">
      <c r="A78" t="s">
        <v>1876</v>
      </c>
      <c r="B78" t="s">
        <v>1877</v>
      </c>
      <c r="C78" t="s">
        <v>4867</v>
      </c>
      <c r="D78" t="s">
        <v>372</v>
      </c>
      <c r="E78" t="s">
        <v>373</v>
      </c>
      <c r="F78" t="s">
        <v>3802</v>
      </c>
      <c r="G78" t="s">
        <v>1952</v>
      </c>
      <c r="H78">
        <v>22.5231484701075</v>
      </c>
      <c r="I78">
        <v>2.6381444224061901</v>
      </c>
      <c r="J78">
        <v>0.55416681874666696</v>
      </c>
      <c r="K78">
        <v>4.7605600572996396</v>
      </c>
      <c r="L78" s="1">
        <v>1.9305647317841698E-6</v>
      </c>
      <c r="M78" s="1">
        <v>6.1944668373643203E-5</v>
      </c>
      <c r="N78">
        <v>8.2354110626549808</v>
      </c>
      <c r="O78">
        <v>0</v>
      </c>
      <c r="P78">
        <v>4.8177543001718997</v>
      </c>
      <c r="Q78">
        <v>6.5353696585103904</v>
      </c>
      <c r="R78">
        <v>11.104462651784999</v>
      </c>
      <c r="S78">
        <v>58.262677425938797</v>
      </c>
      <c r="T78">
        <v>19.074623418102199</v>
      </c>
      <c r="U78">
        <v>13.814805912696499</v>
      </c>
      <c r="V78">
        <v>49.075477007853401</v>
      </c>
      <c r="W78">
        <v>54.310903263361503</v>
      </c>
      <c r="X78" t="s">
        <v>25</v>
      </c>
    </row>
    <row r="79" spans="1:24" x14ac:dyDescent="0.25">
      <c r="A79" t="s">
        <v>1970</v>
      </c>
      <c r="B79" t="s">
        <v>1971</v>
      </c>
      <c r="C79" t="s">
        <v>447</v>
      </c>
      <c r="D79" t="s">
        <v>448</v>
      </c>
      <c r="E79" t="s">
        <v>449</v>
      </c>
      <c r="F79" t="s">
        <v>3880</v>
      </c>
      <c r="G79" t="s">
        <v>3881</v>
      </c>
      <c r="H79">
        <v>5015.1854685635399</v>
      </c>
      <c r="I79">
        <v>2.6198241949196901</v>
      </c>
      <c r="J79">
        <v>0.28865425743504403</v>
      </c>
      <c r="K79">
        <v>9.0759936063275504</v>
      </c>
      <c r="L79" s="1">
        <v>1.12644975394178E-19</v>
      </c>
      <c r="M79" s="1">
        <v>2.00571518159606E-17</v>
      </c>
      <c r="N79">
        <v>1231.1939538669201</v>
      </c>
      <c r="O79">
        <v>1024.21025772143</v>
      </c>
      <c r="P79">
        <v>1417.6242028255799</v>
      </c>
      <c r="Q79">
        <v>1247.4386835681701</v>
      </c>
      <c r="R79">
        <v>2096.3639134762702</v>
      </c>
      <c r="S79">
        <v>11904.7612532849</v>
      </c>
      <c r="T79">
        <v>4375.2417465271901</v>
      </c>
      <c r="U79">
        <v>6376.68416253548</v>
      </c>
      <c r="V79">
        <v>12644.787405843501</v>
      </c>
      <c r="W79">
        <v>7833.5491059860296</v>
      </c>
      <c r="X79" t="s">
        <v>25</v>
      </c>
    </row>
    <row r="80" spans="1:24" x14ac:dyDescent="0.25">
      <c r="A80" t="s">
        <v>1988</v>
      </c>
      <c r="B80" t="s">
        <v>1989</v>
      </c>
      <c r="C80" t="s">
        <v>1990</v>
      </c>
      <c r="D80" t="s">
        <v>1991</v>
      </c>
      <c r="E80" t="s">
        <v>1992</v>
      </c>
      <c r="F80" t="s">
        <v>3891</v>
      </c>
      <c r="G80" t="s">
        <v>3892</v>
      </c>
      <c r="H80">
        <v>23.426521928283101</v>
      </c>
      <c r="I80">
        <v>2.59658627653174</v>
      </c>
      <c r="J80">
        <v>0.60781450262528103</v>
      </c>
      <c r="K80">
        <v>4.2720044772155497</v>
      </c>
      <c r="L80" s="1">
        <v>1.9372368596032199E-5</v>
      </c>
      <c r="M80">
        <v>4.6827052350102997E-4</v>
      </c>
      <c r="N80">
        <v>2.0588527656637501</v>
      </c>
      <c r="O80">
        <v>1.1024868220898001</v>
      </c>
      <c r="P80">
        <v>2.4088771500859498</v>
      </c>
      <c r="Q80">
        <v>16.338424146276001</v>
      </c>
      <c r="R80">
        <v>10.311286748086101</v>
      </c>
      <c r="S80">
        <v>39.825121278489803</v>
      </c>
      <c r="T80">
        <v>45.302230617992699</v>
      </c>
      <c r="U80">
        <v>16.117273564812599</v>
      </c>
      <c r="V80">
        <v>79.502272752722405</v>
      </c>
      <c r="W80">
        <v>21.2983934366124</v>
      </c>
      <c r="X80" t="s">
        <v>25</v>
      </c>
    </row>
    <row r="81" spans="1:24" x14ac:dyDescent="0.25">
      <c r="A81" t="s">
        <v>2017</v>
      </c>
      <c r="B81" t="s">
        <v>2018</v>
      </c>
      <c r="C81" t="s">
        <v>480</v>
      </c>
      <c r="D81" t="s">
        <v>481</v>
      </c>
      <c r="E81" t="s">
        <v>482</v>
      </c>
      <c r="F81" t="s">
        <v>3914</v>
      </c>
      <c r="G81" t="s">
        <v>2627</v>
      </c>
      <c r="H81">
        <v>471.451095557386</v>
      </c>
      <c r="I81">
        <v>2.5965572914983701</v>
      </c>
      <c r="J81">
        <v>0.41033064581953999</v>
      </c>
      <c r="K81">
        <v>6.3279633582140704</v>
      </c>
      <c r="L81" s="1">
        <v>2.4841810925921201E-10</v>
      </c>
      <c r="M81" s="1">
        <v>1.5837824972617999E-8</v>
      </c>
      <c r="N81">
        <v>67.942141266903604</v>
      </c>
      <c r="O81">
        <v>190.730220221536</v>
      </c>
      <c r="P81">
        <v>150.554821880372</v>
      </c>
      <c r="Q81">
        <v>196.061089755312</v>
      </c>
      <c r="R81">
        <v>64.247248199613196</v>
      </c>
      <c r="S81">
        <v>1689.6176453522301</v>
      </c>
      <c r="T81">
        <v>343.343221525839</v>
      </c>
      <c r="U81">
        <v>451.28365981475201</v>
      </c>
      <c r="V81">
        <v>882.37707660120304</v>
      </c>
      <c r="W81">
        <v>678.35383095610405</v>
      </c>
      <c r="X81" t="s">
        <v>25</v>
      </c>
    </row>
    <row r="82" spans="1:24" x14ac:dyDescent="0.25">
      <c r="A82" t="s">
        <v>1126</v>
      </c>
      <c r="B82" t="s">
        <v>2051</v>
      </c>
      <c r="C82" t="s">
        <v>510</v>
      </c>
      <c r="D82" t="s">
        <v>511</v>
      </c>
      <c r="E82" t="s">
        <v>512</v>
      </c>
      <c r="F82" t="s">
        <v>3937</v>
      </c>
      <c r="G82" t="s">
        <v>3938</v>
      </c>
      <c r="H82">
        <v>555.04764921542903</v>
      </c>
      <c r="I82">
        <v>2.5883581502429598</v>
      </c>
      <c r="J82">
        <v>0.26049436692032901</v>
      </c>
      <c r="K82">
        <v>9.9363306041646293</v>
      </c>
      <c r="L82" s="1">
        <v>2.8928755001551003E-23</v>
      </c>
      <c r="M82" s="1">
        <v>7.4636187904001504E-21</v>
      </c>
      <c r="N82">
        <v>113.236902111506</v>
      </c>
      <c r="O82">
        <v>148.835720982124</v>
      </c>
      <c r="P82">
        <v>162.599207630801</v>
      </c>
      <c r="Q82">
        <v>189.525720096801</v>
      </c>
      <c r="R82">
        <v>176.085050621162</v>
      </c>
      <c r="S82">
        <v>741.18975712744998</v>
      </c>
      <c r="T82">
        <v>1626.1116463932101</v>
      </c>
      <c r="U82">
        <v>924.440762324606</v>
      </c>
      <c r="V82">
        <v>639.944220182408</v>
      </c>
      <c r="W82">
        <v>828.50750468422098</v>
      </c>
      <c r="X82" t="s">
        <v>25</v>
      </c>
    </row>
    <row r="83" spans="1:24" x14ac:dyDescent="0.25">
      <c r="A83" t="s">
        <v>1463</v>
      </c>
      <c r="B83" t="s">
        <v>1464</v>
      </c>
      <c r="C83" t="s">
        <v>121</v>
      </c>
      <c r="D83" t="s">
        <v>122</v>
      </c>
      <c r="E83" t="s">
        <v>123</v>
      </c>
      <c r="F83" t="s">
        <v>3511</v>
      </c>
      <c r="G83" t="s">
        <v>3512</v>
      </c>
      <c r="H83">
        <v>1805.1453576030301</v>
      </c>
      <c r="I83">
        <v>2.5832360046227199</v>
      </c>
      <c r="J83">
        <v>0.32774507685742499</v>
      </c>
      <c r="K83">
        <v>7.8818453335501202</v>
      </c>
      <c r="L83" s="1">
        <v>3.22581166896853E-15</v>
      </c>
      <c r="M83" s="1">
        <v>3.8838772494381101E-13</v>
      </c>
      <c r="N83">
        <v>367.50521867097899</v>
      </c>
      <c r="O83">
        <v>452.01959705681998</v>
      </c>
      <c r="P83">
        <v>429.98457129034199</v>
      </c>
      <c r="Q83">
        <v>567.76023908309003</v>
      </c>
      <c r="R83">
        <v>763.03521935836898</v>
      </c>
      <c r="S83">
        <v>3972.1870964064101</v>
      </c>
      <c r="T83">
        <v>5183.5289138692697</v>
      </c>
      <c r="U83">
        <v>1407.9589692689799</v>
      </c>
      <c r="V83">
        <v>1725.49377159612</v>
      </c>
      <c r="W83">
        <v>3181.9799794298901</v>
      </c>
      <c r="X83" t="s">
        <v>25</v>
      </c>
    </row>
    <row r="84" spans="1:24" x14ac:dyDescent="0.25">
      <c r="A84" t="s">
        <v>2123</v>
      </c>
      <c r="B84" t="s">
        <v>2124</v>
      </c>
      <c r="C84" t="s">
        <v>561</v>
      </c>
      <c r="D84" t="s">
        <v>562</v>
      </c>
      <c r="E84" t="s">
        <v>563</v>
      </c>
      <c r="F84" t="s">
        <v>3994</v>
      </c>
      <c r="G84" t="s">
        <v>3995</v>
      </c>
      <c r="H84">
        <v>480.13609503152497</v>
      </c>
      <c r="I84">
        <v>2.58188485045144</v>
      </c>
      <c r="J84">
        <v>0.425926814507606</v>
      </c>
      <c r="K84">
        <v>6.0618039590586399</v>
      </c>
      <c r="L84" s="1">
        <v>1.34603217809748E-9</v>
      </c>
      <c r="M84" s="1">
        <v>7.4308029674708996E-8</v>
      </c>
      <c r="N84">
        <v>100.883785517524</v>
      </c>
      <c r="O84">
        <v>41.894499239412603</v>
      </c>
      <c r="P84">
        <v>61.426367327191699</v>
      </c>
      <c r="Q84">
        <v>119.27049626781501</v>
      </c>
      <c r="R84">
        <v>361.68821208671102</v>
      </c>
      <c r="S84">
        <v>747.82727734053105</v>
      </c>
      <c r="T84">
        <v>884.58566101448798</v>
      </c>
      <c r="U84">
        <v>778.23406641523502</v>
      </c>
      <c r="V84">
        <v>619.33251983910895</v>
      </c>
      <c r="W84">
        <v>1086.21806526723</v>
      </c>
      <c r="X84" t="s">
        <v>25</v>
      </c>
    </row>
    <row r="85" spans="1:24" x14ac:dyDescent="0.25">
      <c r="A85" t="s">
        <v>2092</v>
      </c>
      <c r="B85" t="s">
        <v>2093</v>
      </c>
      <c r="C85" t="s">
        <v>33</v>
      </c>
      <c r="D85" t="s">
        <v>33</v>
      </c>
      <c r="E85" t="s">
        <v>33</v>
      </c>
      <c r="F85" t="s">
        <v>33</v>
      </c>
      <c r="G85" t="s">
        <v>33</v>
      </c>
      <c r="H85">
        <v>13.497153619139199</v>
      </c>
      <c r="I85">
        <v>2.5021871982652799</v>
      </c>
      <c r="J85">
        <v>0.73304736281228899</v>
      </c>
      <c r="K85">
        <v>3.4134045427375899</v>
      </c>
      <c r="L85">
        <v>6.4156629622771596E-4</v>
      </c>
      <c r="M85">
        <v>9.3333499619226504E-3</v>
      </c>
      <c r="N85">
        <v>10.2942638283187</v>
      </c>
      <c r="O85">
        <v>0</v>
      </c>
      <c r="P85">
        <v>3.6133157251289201</v>
      </c>
      <c r="Q85">
        <v>1.6338424146276</v>
      </c>
      <c r="R85">
        <v>4.7590554221935699</v>
      </c>
      <c r="S85">
        <v>32.450098819510202</v>
      </c>
      <c r="T85">
        <v>36.957082872572997</v>
      </c>
      <c r="U85">
        <v>4.6049353042321597</v>
      </c>
      <c r="V85">
        <v>35.334343445654397</v>
      </c>
      <c r="W85">
        <v>5.3245983591530903</v>
      </c>
      <c r="X85" t="s">
        <v>25</v>
      </c>
    </row>
    <row r="86" spans="1:24" x14ac:dyDescent="0.25">
      <c r="A86" t="s">
        <v>1657</v>
      </c>
      <c r="B86" t="s">
        <v>1658</v>
      </c>
      <c r="C86" t="s">
        <v>33</v>
      </c>
      <c r="D86" t="s">
        <v>33</v>
      </c>
      <c r="E86" t="s">
        <v>33</v>
      </c>
      <c r="F86" t="s">
        <v>3652</v>
      </c>
      <c r="G86" t="s">
        <v>3653</v>
      </c>
      <c r="H86">
        <v>24.7458696792092</v>
      </c>
      <c r="I86">
        <v>2.43939861611477</v>
      </c>
      <c r="J86">
        <v>0.40437201070752399</v>
      </c>
      <c r="K86">
        <v>6.03256049261815</v>
      </c>
      <c r="L86" s="1">
        <v>1.61381900531637E-9</v>
      </c>
      <c r="M86" s="1">
        <v>8.8319912836405196E-8</v>
      </c>
      <c r="N86">
        <v>7.2059846798231098</v>
      </c>
      <c r="O86">
        <v>4.4099472883592199</v>
      </c>
      <c r="P86">
        <v>6.0221928752148699</v>
      </c>
      <c r="Q86">
        <v>8.9861332804517904</v>
      </c>
      <c r="R86">
        <v>11.104462651784999</v>
      </c>
      <c r="S86">
        <v>42.775130262081703</v>
      </c>
      <c r="T86">
        <v>67.953345926989002</v>
      </c>
      <c r="U86">
        <v>26.478377999334899</v>
      </c>
      <c r="V86">
        <v>36.315852985811503</v>
      </c>
      <c r="W86">
        <v>36.207268842241</v>
      </c>
      <c r="X86" t="s">
        <v>25</v>
      </c>
    </row>
    <row r="87" spans="1:24" x14ac:dyDescent="0.25">
      <c r="A87" t="s">
        <v>2041</v>
      </c>
      <c r="B87" t="s">
        <v>2042</v>
      </c>
      <c r="C87" t="s">
        <v>495</v>
      </c>
      <c r="D87" t="s">
        <v>496</v>
      </c>
      <c r="E87" t="s">
        <v>497</v>
      </c>
      <c r="F87" t="s">
        <v>3927</v>
      </c>
      <c r="G87" t="s">
        <v>3928</v>
      </c>
      <c r="H87">
        <v>61.666736451871799</v>
      </c>
      <c r="I87">
        <v>2.4372136322269502</v>
      </c>
      <c r="J87">
        <v>0.53159199547541902</v>
      </c>
      <c r="K87">
        <v>4.58474479106345</v>
      </c>
      <c r="L87" s="1">
        <v>4.5454128118905896E-6</v>
      </c>
      <c r="M87">
        <v>1.2844623622892401E-4</v>
      </c>
      <c r="N87">
        <v>14.4119693596462</v>
      </c>
      <c r="O87">
        <v>48.509420171951398</v>
      </c>
      <c r="P87">
        <v>15.657701475558699</v>
      </c>
      <c r="Q87">
        <v>4.0846060365690002</v>
      </c>
      <c r="R87">
        <v>14.2771662665807</v>
      </c>
      <c r="S87">
        <v>176.263036769612</v>
      </c>
      <c r="T87">
        <v>67.953345926989002</v>
      </c>
      <c r="U87">
        <v>123.18201938820999</v>
      </c>
      <c r="V87">
        <v>24.5377385039267</v>
      </c>
      <c r="W87">
        <v>127.790360619674</v>
      </c>
      <c r="X87" t="s">
        <v>25</v>
      </c>
    </row>
    <row r="88" spans="1:24" x14ac:dyDescent="0.25">
      <c r="A88" t="s">
        <v>1356</v>
      </c>
      <c r="B88" t="s">
        <v>1357</v>
      </c>
      <c r="C88" t="s">
        <v>26</v>
      </c>
      <c r="D88" t="s">
        <v>27</v>
      </c>
      <c r="E88" t="s">
        <v>28</v>
      </c>
      <c r="F88" t="s">
        <v>3420</v>
      </c>
      <c r="G88" t="s">
        <v>3421</v>
      </c>
      <c r="H88">
        <v>976.54593007674805</v>
      </c>
      <c r="I88">
        <v>2.4344748341901998</v>
      </c>
      <c r="J88">
        <v>0.334127716481742</v>
      </c>
      <c r="K88">
        <v>7.2860607309816698</v>
      </c>
      <c r="L88" s="1">
        <v>3.1914915548904798E-13</v>
      </c>
      <c r="M88" s="1">
        <v>3.1520965810098001E-11</v>
      </c>
      <c r="N88">
        <v>252.20946379380899</v>
      </c>
      <c r="O88">
        <v>360.51319082336602</v>
      </c>
      <c r="P88">
        <v>358.922695362806</v>
      </c>
      <c r="Q88">
        <v>249.977889438023</v>
      </c>
      <c r="R88">
        <v>302.993195212991</v>
      </c>
      <c r="S88">
        <v>643.10195842302096</v>
      </c>
      <c r="T88">
        <v>2267.4958588269001</v>
      </c>
      <c r="U88">
        <v>2927.58761966559</v>
      </c>
      <c r="V88">
        <v>1000.15822142005</v>
      </c>
      <c r="W88">
        <v>1402.49920780092</v>
      </c>
      <c r="X88" t="s">
        <v>25</v>
      </c>
    </row>
    <row r="89" spans="1:24" x14ac:dyDescent="0.25">
      <c r="A89" t="s">
        <v>1546</v>
      </c>
      <c r="B89" t="s">
        <v>1547</v>
      </c>
      <c r="C89" t="s">
        <v>180</v>
      </c>
      <c r="D89" t="s">
        <v>181</v>
      </c>
      <c r="E89" t="s">
        <v>182</v>
      </c>
      <c r="F89" t="s">
        <v>3573</v>
      </c>
      <c r="G89" t="s">
        <v>3574</v>
      </c>
      <c r="H89">
        <v>4068.6857648405498</v>
      </c>
      <c r="I89">
        <v>2.4292276706899201</v>
      </c>
      <c r="J89">
        <v>0.54881718807028701</v>
      </c>
      <c r="K89">
        <v>4.4262966311813301</v>
      </c>
      <c r="L89" s="1">
        <v>9.5864676277180993E-6</v>
      </c>
      <c r="M89">
        <v>2.4885446355156498E-4</v>
      </c>
      <c r="N89">
        <v>335.59300080319099</v>
      </c>
      <c r="O89">
        <v>1322.9841865077699</v>
      </c>
      <c r="P89">
        <v>1424.85083427584</v>
      </c>
      <c r="Q89">
        <v>643.73391136327405</v>
      </c>
      <c r="R89">
        <v>2643.65528702853</v>
      </c>
      <c r="S89">
        <v>5029.7653170240801</v>
      </c>
      <c r="T89">
        <v>12174.378396603701</v>
      </c>
      <c r="U89">
        <v>7831.8437186728397</v>
      </c>
      <c r="V89">
        <v>3705.1985140929301</v>
      </c>
      <c r="W89">
        <v>5574.85448203329</v>
      </c>
      <c r="X89" t="s">
        <v>25</v>
      </c>
    </row>
    <row r="90" spans="1:24" x14ac:dyDescent="0.25">
      <c r="A90" t="s">
        <v>1458</v>
      </c>
      <c r="B90" t="s">
        <v>1459</v>
      </c>
      <c r="C90" t="s">
        <v>33</v>
      </c>
      <c r="D90" t="s">
        <v>33</v>
      </c>
      <c r="E90" t="s">
        <v>33</v>
      </c>
      <c r="F90" t="s">
        <v>3508</v>
      </c>
      <c r="G90" t="s">
        <v>1691</v>
      </c>
      <c r="H90">
        <v>167.01187657950899</v>
      </c>
      <c r="I90">
        <v>2.4261396268433599</v>
      </c>
      <c r="J90">
        <v>0.74088572943836595</v>
      </c>
      <c r="K90">
        <v>3.27464753394902</v>
      </c>
      <c r="L90">
        <v>1.05793880718288E-3</v>
      </c>
      <c r="M90">
        <v>1.40193526209706E-2</v>
      </c>
      <c r="N90">
        <v>61.765582969912401</v>
      </c>
      <c r="O90">
        <v>100.326300810172</v>
      </c>
      <c r="P90">
        <v>40.950911551461097</v>
      </c>
      <c r="Q90">
        <v>42.479902780317602</v>
      </c>
      <c r="R90">
        <v>16.656693977677499</v>
      </c>
      <c r="S90">
        <v>116.52535485187801</v>
      </c>
      <c r="T90">
        <v>476.865585452554</v>
      </c>
      <c r="U90">
        <v>656.20328085308302</v>
      </c>
      <c r="V90">
        <v>53.983024708638702</v>
      </c>
      <c r="W90">
        <v>104.362127839401</v>
      </c>
      <c r="X90" t="s">
        <v>25</v>
      </c>
    </row>
    <row r="91" spans="1:24" x14ac:dyDescent="0.25">
      <c r="A91" t="s">
        <v>2119</v>
      </c>
      <c r="B91" t="s">
        <v>2120</v>
      </c>
      <c r="C91" t="s">
        <v>553</v>
      </c>
      <c r="D91" t="s">
        <v>554</v>
      </c>
      <c r="E91" t="s">
        <v>555</v>
      </c>
      <c r="F91" t="s">
        <v>3990</v>
      </c>
      <c r="G91" t="s">
        <v>3991</v>
      </c>
      <c r="H91">
        <v>2803.6640451177</v>
      </c>
      <c r="I91">
        <v>2.4243359921291998</v>
      </c>
      <c r="J91">
        <v>0.35049872305885399</v>
      </c>
      <c r="K91">
        <v>6.9168183295267598</v>
      </c>
      <c r="L91" s="1">
        <v>4.6189980154354601E-12</v>
      </c>
      <c r="M91" s="1">
        <v>3.89289152740901E-10</v>
      </c>
      <c r="N91">
        <v>446.77105014903299</v>
      </c>
      <c r="O91">
        <v>986.72570577037504</v>
      </c>
      <c r="P91">
        <v>1611.5388134074999</v>
      </c>
      <c r="Q91">
        <v>622.49395997311501</v>
      </c>
      <c r="R91">
        <v>736.86041453630401</v>
      </c>
      <c r="S91">
        <v>3691.1987407192901</v>
      </c>
      <c r="T91">
        <v>3372.6318531131901</v>
      </c>
      <c r="U91">
        <v>3278.7139366133001</v>
      </c>
      <c r="V91">
        <v>9153.5579715048098</v>
      </c>
      <c r="W91">
        <v>4136.1480053901196</v>
      </c>
      <c r="X91" t="s">
        <v>25</v>
      </c>
    </row>
    <row r="92" spans="1:24" x14ac:dyDescent="0.25">
      <c r="A92" t="s">
        <v>1972</v>
      </c>
      <c r="B92" t="s">
        <v>1973</v>
      </c>
      <c r="C92" t="s">
        <v>1974</v>
      </c>
      <c r="D92" t="s">
        <v>1975</v>
      </c>
      <c r="E92" t="s">
        <v>1976</v>
      </c>
      <c r="F92" t="s">
        <v>3882</v>
      </c>
      <c r="G92" t="s">
        <v>3883</v>
      </c>
      <c r="H92">
        <v>1550.5897746023099</v>
      </c>
      <c r="I92">
        <v>2.3681838737644401</v>
      </c>
      <c r="J92">
        <v>0.240649019345679</v>
      </c>
      <c r="K92">
        <v>9.8408207945475503</v>
      </c>
      <c r="L92" s="1">
        <v>7.5095646495013399E-23</v>
      </c>
      <c r="M92" s="1">
        <v>1.8256906980576099E-20</v>
      </c>
      <c r="N92">
        <v>501.330648439122</v>
      </c>
      <c r="O92">
        <v>377.05049315471302</v>
      </c>
      <c r="P92">
        <v>685.32554919945198</v>
      </c>
      <c r="Q92">
        <v>526.09725751008705</v>
      </c>
      <c r="R92">
        <v>426.728636190023</v>
      </c>
      <c r="S92">
        <v>1854.0806461874699</v>
      </c>
      <c r="T92">
        <v>3824.46199532949</v>
      </c>
      <c r="U92">
        <v>1874.2086688224899</v>
      </c>
      <c r="V92">
        <v>2453.7738503926698</v>
      </c>
      <c r="W92">
        <v>2982.8400007975602</v>
      </c>
      <c r="X92" t="s">
        <v>25</v>
      </c>
    </row>
    <row r="93" spans="1:24" x14ac:dyDescent="0.25">
      <c r="A93" t="s">
        <v>1564</v>
      </c>
      <c r="B93" t="s">
        <v>1565</v>
      </c>
      <c r="C93" t="s">
        <v>3587</v>
      </c>
      <c r="D93" t="s">
        <v>3588</v>
      </c>
      <c r="E93" t="s">
        <v>3589</v>
      </c>
      <c r="F93" t="s">
        <v>3590</v>
      </c>
      <c r="G93" t="s">
        <v>3591</v>
      </c>
      <c r="H93">
        <v>994.20765559575705</v>
      </c>
      <c r="I93">
        <v>2.3552235767159</v>
      </c>
      <c r="J93">
        <v>0.67057961214973105</v>
      </c>
      <c r="K93">
        <v>3.5122206730466599</v>
      </c>
      <c r="L93">
        <v>4.4437885508946499E-4</v>
      </c>
      <c r="M93">
        <v>6.8831829126618799E-3</v>
      </c>
      <c r="N93">
        <v>813.246842437179</v>
      </c>
      <c r="O93">
        <v>241.44461403766701</v>
      </c>
      <c r="P93">
        <v>350.49162533750501</v>
      </c>
      <c r="Q93">
        <v>86.593647975262698</v>
      </c>
      <c r="R93">
        <v>134.04672772511901</v>
      </c>
      <c r="S93">
        <v>655.63949660328603</v>
      </c>
      <c r="T93">
        <v>1362.64341043067</v>
      </c>
      <c r="U93">
        <v>1289.3818851850001</v>
      </c>
      <c r="V93">
        <v>3806.2939967291099</v>
      </c>
      <c r="W93">
        <v>1202.29430949677</v>
      </c>
      <c r="X93" t="s">
        <v>25</v>
      </c>
    </row>
    <row r="94" spans="1:24" x14ac:dyDescent="0.25">
      <c r="A94" t="s">
        <v>1571</v>
      </c>
      <c r="B94" t="s">
        <v>1572</v>
      </c>
      <c r="C94" t="s">
        <v>33</v>
      </c>
      <c r="D94" t="s">
        <v>33</v>
      </c>
      <c r="E94" t="s">
        <v>33</v>
      </c>
      <c r="F94" t="s">
        <v>3594</v>
      </c>
      <c r="G94" t="s">
        <v>3595</v>
      </c>
      <c r="H94">
        <v>215.13154026159799</v>
      </c>
      <c r="I94">
        <v>2.3478890637836898</v>
      </c>
      <c r="J94">
        <v>0.28549888135295598</v>
      </c>
      <c r="K94">
        <v>8.2238117804778703</v>
      </c>
      <c r="L94" s="1">
        <v>1.97135384224175E-16</v>
      </c>
      <c r="M94" s="1">
        <v>2.7088973123500201E-14</v>
      </c>
      <c r="N94">
        <v>70.000994032567306</v>
      </c>
      <c r="O94">
        <v>68.354182969567901</v>
      </c>
      <c r="P94">
        <v>61.426367327191699</v>
      </c>
      <c r="Q94">
        <v>69.438302621672904</v>
      </c>
      <c r="R94">
        <v>83.283469888387501</v>
      </c>
      <c r="S94">
        <v>370.226127440776</v>
      </c>
      <c r="T94">
        <v>622.30958901558301</v>
      </c>
      <c r="U94">
        <v>352.27755077376003</v>
      </c>
      <c r="V94">
        <v>259.11851860146601</v>
      </c>
      <c r="W94">
        <v>194.880299945003</v>
      </c>
      <c r="X94" t="s">
        <v>25</v>
      </c>
    </row>
    <row r="95" spans="1:24" x14ac:dyDescent="0.25">
      <c r="A95" t="s">
        <v>1863</v>
      </c>
      <c r="B95" t="s">
        <v>1864</v>
      </c>
      <c r="C95" t="s">
        <v>358</v>
      </c>
      <c r="D95" t="s">
        <v>359</v>
      </c>
      <c r="E95" t="s">
        <v>360</v>
      </c>
      <c r="F95" t="s">
        <v>3794</v>
      </c>
      <c r="G95" t="s">
        <v>3795</v>
      </c>
      <c r="H95">
        <v>414.11223906859402</v>
      </c>
      <c r="I95">
        <v>2.34743628111337</v>
      </c>
      <c r="J95">
        <v>0.43369225896369501</v>
      </c>
      <c r="K95">
        <v>5.4126773826273897</v>
      </c>
      <c r="L95" s="1">
        <v>6.2089297439647104E-8</v>
      </c>
      <c r="M95" s="1">
        <v>2.54023591660847E-6</v>
      </c>
      <c r="N95">
        <v>77.206978712390494</v>
      </c>
      <c r="O95">
        <v>171.98794424600999</v>
      </c>
      <c r="P95">
        <v>201.14124203217699</v>
      </c>
      <c r="Q95">
        <v>112.735126609304</v>
      </c>
      <c r="R95">
        <v>117.390033747441</v>
      </c>
      <c r="S95">
        <v>168.15051206473501</v>
      </c>
      <c r="T95">
        <v>902.468120468959</v>
      </c>
      <c r="U95">
        <v>668.86685293972096</v>
      </c>
      <c r="V95">
        <v>310.157014689633</v>
      </c>
      <c r="W95">
        <v>1411.0185651755701</v>
      </c>
      <c r="X95" t="s">
        <v>25</v>
      </c>
    </row>
    <row r="96" spans="1:24" x14ac:dyDescent="0.25">
      <c r="A96" t="s">
        <v>2226</v>
      </c>
      <c r="B96" t="s">
        <v>2227</v>
      </c>
      <c r="C96" t="s">
        <v>655</v>
      </c>
      <c r="D96" t="s">
        <v>656</v>
      </c>
      <c r="E96" t="s">
        <v>657</v>
      </c>
      <c r="F96" t="s">
        <v>4083</v>
      </c>
      <c r="G96" t="s">
        <v>4084</v>
      </c>
      <c r="H96">
        <v>986.84533487282602</v>
      </c>
      <c r="I96">
        <v>2.2987628874858901</v>
      </c>
      <c r="J96">
        <v>0.27332973733600302</v>
      </c>
      <c r="K96">
        <v>8.4102187705248994</v>
      </c>
      <c r="L96" s="1">
        <v>4.0924667954465503E-17</v>
      </c>
      <c r="M96" s="1">
        <v>5.8792005940949198E-15</v>
      </c>
      <c r="N96">
        <v>242.944626348322</v>
      </c>
      <c r="O96">
        <v>213.88244348542199</v>
      </c>
      <c r="P96">
        <v>378.19371256349399</v>
      </c>
      <c r="Q96">
        <v>323.50079809626402</v>
      </c>
      <c r="R96">
        <v>507.63257836731401</v>
      </c>
      <c r="S96">
        <v>2600.43291903621</v>
      </c>
      <c r="T96">
        <v>1580.80941577522</v>
      </c>
      <c r="U96">
        <v>1188.0733084919</v>
      </c>
      <c r="V96">
        <v>1312.27825519</v>
      </c>
      <c r="W96">
        <v>1520.70529137412</v>
      </c>
      <c r="X96" t="s">
        <v>25</v>
      </c>
    </row>
    <row r="97" spans="1:24" x14ac:dyDescent="0.25">
      <c r="A97" t="s">
        <v>2079</v>
      </c>
      <c r="B97" t="s">
        <v>2080</v>
      </c>
      <c r="C97" t="s">
        <v>1352</v>
      </c>
      <c r="D97" t="s">
        <v>2081</v>
      </c>
      <c r="E97" t="s">
        <v>2082</v>
      </c>
      <c r="F97" t="s">
        <v>3957</v>
      </c>
      <c r="G97" t="s">
        <v>3958</v>
      </c>
      <c r="H97">
        <v>136.03350169942999</v>
      </c>
      <c r="I97">
        <v>2.2646420166340899</v>
      </c>
      <c r="J97">
        <v>0.43893296314220298</v>
      </c>
      <c r="K97">
        <v>5.1594257137174697</v>
      </c>
      <c r="L97" s="1">
        <v>2.4770848386912901E-7</v>
      </c>
      <c r="M97" s="1">
        <v>9.2923758251440092E-6</v>
      </c>
      <c r="N97">
        <v>84.412963392213598</v>
      </c>
      <c r="O97">
        <v>40.792012417322802</v>
      </c>
      <c r="P97">
        <v>20.475455775730602</v>
      </c>
      <c r="Q97">
        <v>31.043005877924401</v>
      </c>
      <c r="R97">
        <v>57.1086650663228</v>
      </c>
      <c r="S97">
        <v>186.588068212184</v>
      </c>
      <c r="T97">
        <v>484.01856923434298</v>
      </c>
      <c r="U97">
        <v>206.07085486438899</v>
      </c>
      <c r="V97">
        <v>67.724158270837606</v>
      </c>
      <c r="W97">
        <v>182.10126388303601</v>
      </c>
      <c r="X97" t="s">
        <v>25</v>
      </c>
    </row>
    <row r="98" spans="1:24" x14ac:dyDescent="0.25">
      <c r="A98" t="s">
        <v>1441</v>
      </c>
      <c r="B98" t="s">
        <v>1442</v>
      </c>
      <c r="C98" t="s">
        <v>100</v>
      </c>
      <c r="D98" t="s">
        <v>101</v>
      </c>
      <c r="E98" t="s">
        <v>102</v>
      </c>
      <c r="F98" t="s">
        <v>3492</v>
      </c>
      <c r="G98" t="s">
        <v>3493</v>
      </c>
      <c r="H98">
        <v>12.748987951221199</v>
      </c>
      <c r="I98">
        <v>2.2504226294762102</v>
      </c>
      <c r="J98">
        <v>0.68661720739836196</v>
      </c>
      <c r="K98">
        <v>3.2775505845581798</v>
      </c>
      <c r="L98">
        <v>1.04711966554369E-3</v>
      </c>
      <c r="M98">
        <v>1.39373350922345E-2</v>
      </c>
      <c r="N98">
        <v>4.1177055313274904</v>
      </c>
      <c r="O98">
        <v>0</v>
      </c>
      <c r="P98">
        <v>4.8177543001718997</v>
      </c>
      <c r="Q98">
        <v>7.3522908658241901</v>
      </c>
      <c r="R98">
        <v>5.5522313258924996</v>
      </c>
      <c r="S98">
        <v>19.912560639244901</v>
      </c>
      <c r="T98">
        <v>28.611935127153298</v>
      </c>
      <c r="U98">
        <v>4.6049353042321597</v>
      </c>
      <c r="V98">
        <v>46.130948387382197</v>
      </c>
      <c r="W98">
        <v>6.3895180309837096</v>
      </c>
      <c r="X98" t="s">
        <v>25</v>
      </c>
    </row>
    <row r="99" spans="1:24" x14ac:dyDescent="0.25">
      <c r="A99" t="s">
        <v>2117</v>
      </c>
      <c r="B99" t="s">
        <v>2118</v>
      </c>
      <c r="C99" t="s">
        <v>550</v>
      </c>
      <c r="D99" t="s">
        <v>551</v>
      </c>
      <c r="E99" t="s">
        <v>552</v>
      </c>
      <c r="F99" t="s">
        <v>3988</v>
      </c>
      <c r="G99" t="s">
        <v>3989</v>
      </c>
      <c r="H99">
        <v>1991.92748391036</v>
      </c>
      <c r="I99">
        <v>2.2159393427195702</v>
      </c>
      <c r="J99">
        <v>0.37742489938110202</v>
      </c>
      <c r="K99">
        <v>5.8712060236440404</v>
      </c>
      <c r="L99" s="1">
        <v>4.3263621902812803E-9</v>
      </c>
      <c r="M99" s="1">
        <v>2.1790386776707501E-7</v>
      </c>
      <c r="N99">
        <v>369.564071436642</v>
      </c>
      <c r="O99">
        <v>403.510176884869</v>
      </c>
      <c r="P99">
        <v>904.53336985727299</v>
      </c>
      <c r="Q99">
        <v>1414.0906098601899</v>
      </c>
      <c r="R99">
        <v>436.24674703441099</v>
      </c>
      <c r="S99">
        <v>6164.7812734610498</v>
      </c>
      <c r="T99">
        <v>2746.7457722067102</v>
      </c>
      <c r="U99">
        <v>2548.8316908924999</v>
      </c>
      <c r="V99">
        <v>2326.1776101722498</v>
      </c>
      <c r="W99">
        <v>2604.79351729769</v>
      </c>
      <c r="X99" t="s">
        <v>25</v>
      </c>
    </row>
    <row r="100" spans="1:24" x14ac:dyDescent="0.25">
      <c r="A100" t="s">
        <v>1601</v>
      </c>
      <c r="B100" t="s">
        <v>1602</v>
      </c>
      <c r="C100" t="s">
        <v>212</v>
      </c>
      <c r="D100" t="s">
        <v>213</v>
      </c>
      <c r="E100" t="s">
        <v>214</v>
      </c>
      <c r="F100" t="s">
        <v>3610</v>
      </c>
      <c r="G100" t="s">
        <v>3611</v>
      </c>
      <c r="H100">
        <v>242.339662295631</v>
      </c>
      <c r="I100">
        <v>2.2117819721888399</v>
      </c>
      <c r="J100">
        <v>0.34835357299408898</v>
      </c>
      <c r="K100">
        <v>6.3492443989554497</v>
      </c>
      <c r="L100" s="1">
        <v>2.1637504824454201E-10</v>
      </c>
      <c r="M100" s="1">
        <v>1.40277608200385E-8</v>
      </c>
      <c r="N100">
        <v>99.854359134691705</v>
      </c>
      <c r="O100">
        <v>97.018840343902795</v>
      </c>
      <c r="P100">
        <v>113.21722605404</v>
      </c>
      <c r="Q100">
        <v>66.987538999731498</v>
      </c>
      <c r="R100">
        <v>53.935961451527099</v>
      </c>
      <c r="S100">
        <v>252.22576809710199</v>
      </c>
      <c r="T100">
        <v>634.23122865189703</v>
      </c>
      <c r="U100">
        <v>499.63548050918899</v>
      </c>
      <c r="V100">
        <v>146.244921483403</v>
      </c>
      <c r="W100">
        <v>460.04529823082697</v>
      </c>
      <c r="X100" t="s">
        <v>25</v>
      </c>
    </row>
    <row r="101" spans="1:24" x14ac:dyDescent="0.25">
      <c r="A101" t="s">
        <v>1622</v>
      </c>
      <c r="B101" t="s">
        <v>1623</v>
      </c>
      <c r="C101" t="s">
        <v>1213</v>
      </c>
      <c r="D101" t="s">
        <v>1214</v>
      </c>
      <c r="E101" t="s">
        <v>1215</v>
      </c>
      <c r="F101" t="s">
        <v>3628</v>
      </c>
      <c r="G101" t="s">
        <v>3629</v>
      </c>
      <c r="H101">
        <v>2698.2819440902999</v>
      </c>
      <c r="I101">
        <v>2.2115346456239302</v>
      </c>
      <c r="J101">
        <v>0.30859352072406998</v>
      </c>
      <c r="K101">
        <v>7.1664973406923398</v>
      </c>
      <c r="L101" s="1">
        <v>7.6940893384399795E-13</v>
      </c>
      <c r="M101" s="1">
        <v>6.9977465767308004E-11</v>
      </c>
      <c r="N101">
        <v>1383.54905852604</v>
      </c>
      <c r="O101">
        <v>1239.19518802894</v>
      </c>
      <c r="P101">
        <v>838.28924822990996</v>
      </c>
      <c r="Q101">
        <v>548.97105131487297</v>
      </c>
      <c r="R101">
        <v>782.07144104714303</v>
      </c>
      <c r="S101">
        <v>4058.4748591764701</v>
      </c>
      <c r="T101">
        <v>7733.5676320767998</v>
      </c>
      <c r="U101">
        <v>2358.8781095929198</v>
      </c>
      <c r="V101">
        <v>3926.0381606282699</v>
      </c>
      <c r="W101">
        <v>4113.7846922816798</v>
      </c>
      <c r="X101" t="s">
        <v>25</v>
      </c>
    </row>
    <row r="102" spans="1:24" x14ac:dyDescent="0.25">
      <c r="A102" t="s">
        <v>1380</v>
      </c>
      <c r="B102" t="s">
        <v>1381</v>
      </c>
      <c r="C102" t="s">
        <v>52</v>
      </c>
      <c r="D102" t="s">
        <v>53</v>
      </c>
      <c r="E102" t="s">
        <v>54</v>
      </c>
      <c r="F102" t="s">
        <v>3445</v>
      </c>
      <c r="G102" t="s">
        <v>2268</v>
      </c>
      <c r="H102">
        <v>1941.60146946078</v>
      </c>
      <c r="I102">
        <v>2.1936967909129499</v>
      </c>
      <c r="J102">
        <v>0.20657211875027401</v>
      </c>
      <c r="K102">
        <v>10.619520214946901</v>
      </c>
      <c r="L102" s="1">
        <v>2.4180069626421401E-26</v>
      </c>
      <c r="M102" s="1">
        <v>7.4557180540785001E-24</v>
      </c>
      <c r="N102">
        <v>618.68525608195603</v>
      </c>
      <c r="O102">
        <v>627.31500176909901</v>
      </c>
      <c r="P102">
        <v>774.45400375263205</v>
      </c>
      <c r="Q102">
        <v>706.63684432643595</v>
      </c>
      <c r="R102">
        <v>755.89663622507896</v>
      </c>
      <c r="S102">
        <v>3632.1985610474499</v>
      </c>
      <c r="T102">
        <v>3497.8090692944902</v>
      </c>
      <c r="U102">
        <v>1915.65308656058</v>
      </c>
      <c r="V102">
        <v>4066.3940248707299</v>
      </c>
      <c r="W102">
        <v>2820.9722106793101</v>
      </c>
      <c r="X102" t="s">
        <v>25</v>
      </c>
    </row>
    <row r="103" spans="1:24" x14ac:dyDescent="0.25">
      <c r="A103" t="s">
        <v>2068</v>
      </c>
      <c r="B103" t="s">
        <v>2069</v>
      </c>
      <c r="C103" t="s">
        <v>519</v>
      </c>
      <c r="D103" t="s">
        <v>520</v>
      </c>
      <c r="E103" t="s">
        <v>521</v>
      </c>
      <c r="F103" t="s">
        <v>3949</v>
      </c>
      <c r="G103" t="s">
        <v>3950</v>
      </c>
      <c r="H103">
        <v>222.115796473887</v>
      </c>
      <c r="I103">
        <v>2.1825807674648998</v>
      </c>
      <c r="J103">
        <v>0.309830634287804</v>
      </c>
      <c r="K103">
        <v>7.0444317828090703</v>
      </c>
      <c r="L103" s="1">
        <v>1.8621985158015301E-12</v>
      </c>
      <c r="M103" s="1">
        <v>1.6462876669065001E-10</v>
      </c>
      <c r="N103">
        <v>53.530171907257397</v>
      </c>
      <c r="O103">
        <v>95.916353521812994</v>
      </c>
      <c r="P103">
        <v>130.079366104641</v>
      </c>
      <c r="Q103">
        <v>75.156751072869497</v>
      </c>
      <c r="R103">
        <v>47.590554221935697</v>
      </c>
      <c r="S103">
        <v>290.57588488379599</v>
      </c>
      <c r="T103">
        <v>591.31332596116704</v>
      </c>
      <c r="U103">
        <v>386.81456555550102</v>
      </c>
      <c r="V103">
        <v>305.24946698884798</v>
      </c>
      <c r="W103">
        <v>244.93152452104201</v>
      </c>
      <c r="X103" t="s">
        <v>25</v>
      </c>
    </row>
    <row r="104" spans="1:24" x14ac:dyDescent="0.25">
      <c r="A104" t="s">
        <v>2232</v>
      </c>
      <c r="B104" t="s">
        <v>2233</v>
      </c>
      <c r="C104" t="s">
        <v>661</v>
      </c>
      <c r="D104" t="s">
        <v>662</v>
      </c>
      <c r="E104" t="s">
        <v>663</v>
      </c>
      <c r="F104" t="s">
        <v>4088</v>
      </c>
      <c r="G104" t="s">
        <v>4089</v>
      </c>
      <c r="H104">
        <v>2506.4440651578602</v>
      </c>
      <c r="I104">
        <v>2.1800589032093201</v>
      </c>
      <c r="J104">
        <v>0.35004050610301601</v>
      </c>
      <c r="K104">
        <v>6.22801894409253</v>
      </c>
      <c r="L104" s="1">
        <v>4.7236996186086596E-10</v>
      </c>
      <c r="M104" s="1">
        <v>2.8371862238395802E-8</v>
      </c>
      <c r="N104">
        <v>761.77552329558603</v>
      </c>
      <c r="O104">
        <v>943.72871970887297</v>
      </c>
      <c r="P104">
        <v>975.59524578480898</v>
      </c>
      <c r="Q104">
        <v>925.57172788653497</v>
      </c>
      <c r="R104">
        <v>924.04992780925102</v>
      </c>
      <c r="S104">
        <v>1793.6054620238399</v>
      </c>
      <c r="T104">
        <v>8788.6327398905796</v>
      </c>
      <c r="U104">
        <v>1905.29198212606</v>
      </c>
      <c r="V104">
        <v>3725.8102144362301</v>
      </c>
      <c r="W104">
        <v>4320.3791086168203</v>
      </c>
      <c r="X104" t="s">
        <v>25</v>
      </c>
    </row>
    <row r="105" spans="1:24" x14ac:dyDescent="0.25">
      <c r="A105" t="s">
        <v>1940</v>
      </c>
      <c r="B105" t="s">
        <v>1941</v>
      </c>
      <c r="C105" t="s">
        <v>4863</v>
      </c>
      <c r="D105" t="s">
        <v>419</v>
      </c>
      <c r="E105" t="s">
        <v>420</v>
      </c>
      <c r="F105" t="s">
        <v>3852</v>
      </c>
      <c r="G105" t="s">
        <v>3853</v>
      </c>
      <c r="H105">
        <v>21025.931122226899</v>
      </c>
      <c r="I105">
        <v>2.1798009476359801</v>
      </c>
      <c r="J105">
        <v>0.36521750974985101</v>
      </c>
      <c r="K105">
        <v>5.9685006590428697</v>
      </c>
      <c r="L105" s="1">
        <v>2.3944367921123999E-9</v>
      </c>
      <c r="M105" s="1">
        <v>1.26654685882364E-7</v>
      </c>
      <c r="N105">
        <v>7258.4854253475396</v>
      </c>
      <c r="O105">
        <v>9822.0550979980708</v>
      </c>
      <c r="P105">
        <v>12255.162501062299</v>
      </c>
      <c r="Q105">
        <v>6349.9285444501602</v>
      </c>
      <c r="R105">
        <v>2331.1439809711501</v>
      </c>
      <c r="S105">
        <v>24440.086926812499</v>
      </c>
      <c r="T105">
        <v>62233.343229485603</v>
      </c>
      <c r="U105">
        <v>26351.7422784685</v>
      </c>
      <c r="V105">
        <v>24844.950989995799</v>
      </c>
      <c r="W105">
        <v>34372.412247676897</v>
      </c>
      <c r="X105" t="s">
        <v>25</v>
      </c>
    </row>
    <row r="106" spans="1:24" x14ac:dyDescent="0.25">
      <c r="A106" t="s">
        <v>1938</v>
      </c>
      <c r="B106" t="s">
        <v>1939</v>
      </c>
      <c r="C106" t="s">
        <v>415</v>
      </c>
      <c r="D106" t="s">
        <v>416</v>
      </c>
      <c r="E106" t="s">
        <v>417</v>
      </c>
      <c r="F106" t="s">
        <v>3850</v>
      </c>
      <c r="G106" t="s">
        <v>3851</v>
      </c>
      <c r="H106">
        <v>884.03766512349102</v>
      </c>
      <c r="I106">
        <v>2.1657409742635099</v>
      </c>
      <c r="J106">
        <v>0.238372331114129</v>
      </c>
      <c r="K106">
        <v>9.0855384269686201</v>
      </c>
      <c r="L106" s="1">
        <v>1.03186677272897E-19</v>
      </c>
      <c r="M106" s="1">
        <v>1.8635513915485201E-17</v>
      </c>
      <c r="N106">
        <v>275.88627059894202</v>
      </c>
      <c r="O106">
        <v>304.28636289678599</v>
      </c>
      <c r="P106">
        <v>408.30467693956803</v>
      </c>
      <c r="Q106">
        <v>377.41759777897499</v>
      </c>
      <c r="R106">
        <v>245.884530146668</v>
      </c>
      <c r="S106">
        <v>1593.7423533854901</v>
      </c>
      <c r="T106">
        <v>2191.1973651544899</v>
      </c>
      <c r="U106">
        <v>1158.1412290143901</v>
      </c>
      <c r="V106">
        <v>1000.15822142005</v>
      </c>
      <c r="W106">
        <v>1285.35804389956</v>
      </c>
      <c r="X106" t="s">
        <v>25</v>
      </c>
    </row>
    <row r="107" spans="1:24" x14ac:dyDescent="0.25">
      <c r="A107" t="s">
        <v>1986</v>
      </c>
      <c r="B107" t="s">
        <v>1987</v>
      </c>
      <c r="C107" t="s">
        <v>454</v>
      </c>
      <c r="D107" t="s">
        <v>455</v>
      </c>
      <c r="E107" t="s">
        <v>456</v>
      </c>
      <c r="F107" t="s">
        <v>3889</v>
      </c>
      <c r="G107" t="s">
        <v>3890</v>
      </c>
      <c r="H107">
        <v>6071.7498381803398</v>
      </c>
      <c r="I107">
        <v>2.1650562022019102</v>
      </c>
      <c r="J107">
        <v>0.182185528186639</v>
      </c>
      <c r="K107">
        <v>11.8837990248267</v>
      </c>
      <c r="L107" s="1">
        <v>1.43685429772252E-32</v>
      </c>
      <c r="M107" s="1">
        <v>6.7276711228918996E-30</v>
      </c>
      <c r="N107">
        <v>3095.4851331754398</v>
      </c>
      <c r="O107">
        <v>1969.0414642523899</v>
      </c>
      <c r="P107">
        <v>2133.0607164011099</v>
      </c>
      <c r="Q107">
        <v>2047.2045455283801</v>
      </c>
      <c r="R107">
        <v>1825.8909303149301</v>
      </c>
      <c r="S107">
        <v>8366.2254774664507</v>
      </c>
      <c r="T107">
        <v>10673.4439663918</v>
      </c>
      <c r="U107">
        <v>9158.0650862916991</v>
      </c>
      <c r="V107">
        <v>9717.9259570951199</v>
      </c>
      <c r="W107">
        <v>11731.1551048861</v>
      </c>
      <c r="X107" t="s">
        <v>25</v>
      </c>
    </row>
    <row r="108" spans="1:24" x14ac:dyDescent="0.25">
      <c r="A108" t="s">
        <v>427</v>
      </c>
      <c r="B108" t="s">
        <v>428</v>
      </c>
      <c r="C108" t="s">
        <v>4864</v>
      </c>
      <c r="D108" t="s">
        <v>419</v>
      </c>
      <c r="E108" t="s">
        <v>420</v>
      </c>
      <c r="F108" t="s">
        <v>3852</v>
      </c>
      <c r="G108" t="s">
        <v>3853</v>
      </c>
      <c r="H108">
        <v>12258.0715556335</v>
      </c>
      <c r="I108">
        <v>2.14751503688312</v>
      </c>
      <c r="J108">
        <v>0.33072314305620698</v>
      </c>
      <c r="K108">
        <v>6.4933920772461304</v>
      </c>
      <c r="L108" s="1">
        <v>8.3924893867659103E-11</v>
      </c>
      <c r="M108" s="1">
        <v>5.8617597142262303E-9</v>
      </c>
      <c r="N108">
        <v>3995.2037917705002</v>
      </c>
      <c r="O108">
        <v>5308.47404836241</v>
      </c>
      <c r="P108">
        <v>7543.3987954941404</v>
      </c>
      <c r="Q108">
        <v>3758.6544748507899</v>
      </c>
      <c r="R108">
        <v>1967.86941707704</v>
      </c>
      <c r="S108">
        <v>12193.124631430999</v>
      </c>
      <c r="T108">
        <v>34517.915402983097</v>
      </c>
      <c r="U108">
        <v>17704.825010946599</v>
      </c>
      <c r="V108">
        <v>15832.730392273699</v>
      </c>
      <c r="W108">
        <v>19758.519591145301</v>
      </c>
      <c r="X108" t="s">
        <v>25</v>
      </c>
    </row>
    <row r="109" spans="1:24" x14ac:dyDescent="0.25">
      <c r="A109" t="s">
        <v>2171</v>
      </c>
      <c r="B109" t="s">
        <v>2172</v>
      </c>
      <c r="C109" t="s">
        <v>609</v>
      </c>
      <c r="D109" t="s">
        <v>610</v>
      </c>
      <c r="E109" t="s">
        <v>611</v>
      </c>
      <c r="F109" t="s">
        <v>4037</v>
      </c>
      <c r="G109" t="s">
        <v>4038</v>
      </c>
      <c r="H109">
        <v>3688.3006633139598</v>
      </c>
      <c r="I109">
        <v>2.1410924611803002</v>
      </c>
      <c r="J109">
        <v>0.25630979772102502</v>
      </c>
      <c r="K109">
        <v>8.3535334201727593</v>
      </c>
      <c r="L109" s="1">
        <v>6.6250656144615797E-17</v>
      </c>
      <c r="M109" s="1">
        <v>9.3060088331136996E-15</v>
      </c>
      <c r="N109">
        <v>1094.2802449502799</v>
      </c>
      <c r="O109">
        <v>1152.09872908385</v>
      </c>
      <c r="P109">
        <v>1404.3753785001099</v>
      </c>
      <c r="Q109">
        <v>2302.0839622102899</v>
      </c>
      <c r="R109">
        <v>862.97538322443404</v>
      </c>
      <c r="S109">
        <v>6436.1820999514903</v>
      </c>
      <c r="T109">
        <v>4261.9861699822004</v>
      </c>
      <c r="U109">
        <v>6022.1041441096004</v>
      </c>
      <c r="V109">
        <v>5898.8723363439703</v>
      </c>
      <c r="W109">
        <v>7448.0481847833498</v>
      </c>
      <c r="X109" t="s">
        <v>25</v>
      </c>
    </row>
    <row r="110" spans="1:24" x14ac:dyDescent="0.25">
      <c r="A110" t="s">
        <v>2165</v>
      </c>
      <c r="B110" t="s">
        <v>2166</v>
      </c>
      <c r="C110" t="s">
        <v>598</v>
      </c>
      <c r="D110" t="s">
        <v>599</v>
      </c>
      <c r="E110" t="s">
        <v>600</v>
      </c>
      <c r="F110" t="s">
        <v>4031</v>
      </c>
      <c r="G110" t="s">
        <v>4032</v>
      </c>
      <c r="H110">
        <v>1536.2312950714199</v>
      </c>
      <c r="I110">
        <v>2.1335025066158901</v>
      </c>
      <c r="J110">
        <v>0.28269487757509698</v>
      </c>
      <c r="K110">
        <v>7.54701508890669</v>
      </c>
      <c r="L110" s="1">
        <v>4.4534700792184502E-14</v>
      </c>
      <c r="M110" s="1">
        <v>4.8957190209982403E-12</v>
      </c>
      <c r="N110">
        <v>276.91569698177398</v>
      </c>
      <c r="O110">
        <v>644.95479092253595</v>
      </c>
      <c r="P110">
        <v>484.18430716727602</v>
      </c>
      <c r="Q110">
        <v>447.67282160796202</v>
      </c>
      <c r="R110">
        <v>996.22893504585397</v>
      </c>
      <c r="S110">
        <v>1983.1435392196099</v>
      </c>
      <c r="T110">
        <v>2585.8036371164799</v>
      </c>
      <c r="U110">
        <v>2229.93992107442</v>
      </c>
      <c r="V110">
        <v>2792.3946417468601</v>
      </c>
      <c r="W110">
        <v>2921.0746598313899</v>
      </c>
      <c r="X110" t="s">
        <v>25</v>
      </c>
    </row>
    <row r="111" spans="1:24" x14ac:dyDescent="0.25">
      <c r="A111" t="s">
        <v>1229</v>
      </c>
      <c r="B111" t="s">
        <v>2031</v>
      </c>
      <c r="C111" t="s">
        <v>2032</v>
      </c>
      <c r="D111" t="s">
        <v>2033</v>
      </c>
      <c r="E111" t="s">
        <v>2034</v>
      </c>
      <c r="F111" t="s">
        <v>3923</v>
      </c>
      <c r="G111" t="s">
        <v>3924</v>
      </c>
      <c r="H111">
        <v>9427.1890540818604</v>
      </c>
      <c r="I111">
        <v>2.1231102554586099</v>
      </c>
      <c r="J111">
        <v>0.181156668844909</v>
      </c>
      <c r="K111">
        <v>11.7197466093629</v>
      </c>
      <c r="L111" s="1">
        <v>1.0097356075913799E-31</v>
      </c>
      <c r="M111" s="1">
        <v>4.4017508797138898E-29</v>
      </c>
      <c r="N111">
        <v>3117.1030872149099</v>
      </c>
      <c r="O111">
        <v>3198.3142708825198</v>
      </c>
      <c r="P111">
        <v>3639.8133737798698</v>
      </c>
      <c r="Q111">
        <v>3337.12313187687</v>
      </c>
      <c r="R111">
        <v>4306.9451570851797</v>
      </c>
      <c r="S111">
        <v>18075.4425447131</v>
      </c>
      <c r="T111">
        <v>17717.9408274897</v>
      </c>
      <c r="U111">
        <v>16963.430426965198</v>
      </c>
      <c r="V111">
        <v>11969.5088422154</v>
      </c>
      <c r="W111">
        <v>11946.2688785959</v>
      </c>
      <c r="X111" t="s">
        <v>25</v>
      </c>
    </row>
    <row r="112" spans="1:24" x14ac:dyDescent="0.25">
      <c r="A112" t="s">
        <v>1794</v>
      </c>
      <c r="B112" t="s">
        <v>1795</v>
      </c>
      <c r="C112" t="s">
        <v>1796</v>
      </c>
      <c r="D112" t="s">
        <v>1797</v>
      </c>
      <c r="E112" t="s">
        <v>1798</v>
      </c>
      <c r="F112" t="s">
        <v>3744</v>
      </c>
      <c r="G112" t="s">
        <v>3745</v>
      </c>
      <c r="H112">
        <v>15.468560427882201</v>
      </c>
      <c r="I112">
        <v>2.1168608327273399</v>
      </c>
      <c r="J112">
        <v>0.50675542171022803</v>
      </c>
      <c r="K112">
        <v>4.1772830482666201</v>
      </c>
      <c r="L112" s="1">
        <v>2.95011824030598E-5</v>
      </c>
      <c r="M112">
        <v>6.7198909538645503E-4</v>
      </c>
      <c r="N112">
        <v>8.2354110626549808</v>
      </c>
      <c r="O112">
        <v>4.4099472883592199</v>
      </c>
      <c r="P112">
        <v>6.0221928752148699</v>
      </c>
      <c r="Q112">
        <v>1.6338424146276</v>
      </c>
      <c r="R112">
        <v>8.7249349406882093</v>
      </c>
      <c r="S112">
        <v>16.962551655653101</v>
      </c>
      <c r="T112">
        <v>14.305967563576599</v>
      </c>
      <c r="U112">
        <v>19.570975042986699</v>
      </c>
      <c r="V112">
        <v>34.352833905497299</v>
      </c>
      <c r="W112">
        <v>40.466947529563498</v>
      </c>
      <c r="X112" t="s">
        <v>25</v>
      </c>
    </row>
    <row r="113" spans="1:24" x14ac:dyDescent="0.25">
      <c r="A113" t="s">
        <v>1410</v>
      </c>
      <c r="B113" t="s">
        <v>1411</v>
      </c>
      <c r="C113" t="s">
        <v>4862</v>
      </c>
      <c r="D113" t="s">
        <v>73</v>
      </c>
      <c r="E113" t="s">
        <v>74</v>
      </c>
      <c r="F113" t="s">
        <v>3467</v>
      </c>
      <c r="G113" t="s">
        <v>3468</v>
      </c>
      <c r="H113">
        <v>17.884897953789501</v>
      </c>
      <c r="I113">
        <v>2.1163961407938401</v>
      </c>
      <c r="J113">
        <v>0.560869310370817</v>
      </c>
      <c r="K113">
        <v>3.7734211903921002</v>
      </c>
      <c r="L113">
        <v>1.6102410077571401E-4</v>
      </c>
      <c r="M113">
        <v>2.9164279111841998E-3</v>
      </c>
      <c r="N113">
        <v>9.2648374454868492</v>
      </c>
      <c r="O113">
        <v>0</v>
      </c>
      <c r="P113">
        <v>7.2266314502578402</v>
      </c>
      <c r="Q113">
        <v>4.9015272438827999</v>
      </c>
      <c r="R113">
        <v>11.897638555483899</v>
      </c>
      <c r="S113">
        <v>45.725139245673503</v>
      </c>
      <c r="T113">
        <v>33.3805909816788</v>
      </c>
      <c r="U113">
        <v>19.570975042986699</v>
      </c>
      <c r="V113">
        <v>37.297362525968602</v>
      </c>
      <c r="W113">
        <v>9.5842770464755702</v>
      </c>
      <c r="X113" t="s">
        <v>25</v>
      </c>
    </row>
    <row r="114" spans="1:24" x14ac:dyDescent="0.25">
      <c r="A114" t="s">
        <v>2000</v>
      </c>
      <c r="B114" t="s">
        <v>2001</v>
      </c>
      <c r="C114" t="s">
        <v>1179</v>
      </c>
      <c r="D114" t="s">
        <v>1180</v>
      </c>
      <c r="E114" t="s">
        <v>1181</v>
      </c>
      <c r="F114" t="s">
        <v>3901</v>
      </c>
      <c r="G114" t="s">
        <v>3902</v>
      </c>
      <c r="H114">
        <v>16599.8040457678</v>
      </c>
      <c r="I114">
        <v>2.0960885689237201</v>
      </c>
      <c r="J114">
        <v>0.234688564298909</v>
      </c>
      <c r="K114">
        <v>8.9313621870985305</v>
      </c>
      <c r="L114" s="1">
        <v>4.2079501025167E-19</v>
      </c>
      <c r="M114" s="1">
        <v>7.2872472871254902E-17</v>
      </c>
      <c r="N114">
        <v>5429.1947430553</v>
      </c>
      <c r="O114">
        <v>5930.2766160210604</v>
      </c>
      <c r="P114">
        <v>6784.6024932170703</v>
      </c>
      <c r="Q114">
        <v>4123.0013333127399</v>
      </c>
      <c r="R114">
        <v>9198.4609551964695</v>
      </c>
      <c r="S114">
        <v>27110.582559209</v>
      </c>
      <c r="T114">
        <v>37172.864549990198</v>
      </c>
      <c r="U114">
        <v>19461.607829511198</v>
      </c>
      <c r="V114">
        <v>26574.3707997526</v>
      </c>
      <c r="W114">
        <v>24213.078578412798</v>
      </c>
      <c r="X114" t="s">
        <v>25</v>
      </c>
    </row>
    <row r="115" spans="1:24" x14ac:dyDescent="0.25">
      <c r="A115" t="s">
        <v>1742</v>
      </c>
      <c r="B115" t="s">
        <v>1743</v>
      </c>
      <c r="C115" t="s">
        <v>1744</v>
      </c>
      <c r="D115" t="s">
        <v>1745</v>
      </c>
      <c r="E115" t="s">
        <v>1746</v>
      </c>
      <c r="F115" t="s">
        <v>3716</v>
      </c>
      <c r="G115" t="s">
        <v>3717</v>
      </c>
      <c r="H115">
        <v>1334.2497606747299</v>
      </c>
      <c r="I115">
        <v>2.0821485260752302</v>
      </c>
      <c r="J115">
        <v>0.30626840079447698</v>
      </c>
      <c r="K115">
        <v>6.7984438507989102</v>
      </c>
      <c r="L115" s="1">
        <v>1.0575521419845E-11</v>
      </c>
      <c r="M115" s="1">
        <v>8.5702398583128795E-10</v>
      </c>
      <c r="N115">
        <v>337.65185356885399</v>
      </c>
      <c r="O115">
        <v>653.77468549925402</v>
      </c>
      <c r="P115">
        <v>651.60126909824896</v>
      </c>
      <c r="Q115">
        <v>511.39267577843799</v>
      </c>
      <c r="R115">
        <v>395.001600042066</v>
      </c>
      <c r="S115">
        <v>1278.09139214116</v>
      </c>
      <c r="T115">
        <v>3950.8313754744099</v>
      </c>
      <c r="U115">
        <v>2145.8998517721898</v>
      </c>
      <c r="V115">
        <v>1329.94542691283</v>
      </c>
      <c r="W115">
        <v>2088.30747645984</v>
      </c>
      <c r="X115" t="s">
        <v>25</v>
      </c>
    </row>
    <row r="116" spans="1:24" x14ac:dyDescent="0.25">
      <c r="A116" t="s">
        <v>1543</v>
      </c>
      <c r="B116" t="s">
        <v>1544</v>
      </c>
      <c r="C116" t="s">
        <v>177</v>
      </c>
      <c r="D116" t="s">
        <v>178</v>
      </c>
      <c r="E116" t="s">
        <v>179</v>
      </c>
      <c r="F116" t="s">
        <v>3571</v>
      </c>
      <c r="G116" t="s">
        <v>3572</v>
      </c>
      <c r="H116">
        <v>66.097477863832694</v>
      </c>
      <c r="I116">
        <v>2.07993252172753</v>
      </c>
      <c r="J116">
        <v>0.27417812836584499</v>
      </c>
      <c r="K116">
        <v>7.5860628786268798</v>
      </c>
      <c r="L116" s="1">
        <v>3.29772437457095E-14</v>
      </c>
      <c r="M116" s="1">
        <v>3.7223063877969603E-12</v>
      </c>
      <c r="N116">
        <v>21.6179540394693</v>
      </c>
      <c r="O116">
        <v>27.562170552245099</v>
      </c>
      <c r="P116">
        <v>20.475455775730602</v>
      </c>
      <c r="Q116">
        <v>17.972266560903599</v>
      </c>
      <c r="R116">
        <v>38.072443377548602</v>
      </c>
      <c r="S116">
        <v>97.350296458530707</v>
      </c>
      <c r="T116">
        <v>81.067149526934202</v>
      </c>
      <c r="U116">
        <v>134.694357648791</v>
      </c>
      <c r="V116">
        <v>105.021520796806</v>
      </c>
      <c r="W116">
        <v>117.141163901368</v>
      </c>
      <c r="X116" t="s">
        <v>25</v>
      </c>
    </row>
    <row r="117" spans="1:24" x14ac:dyDescent="0.25">
      <c r="A117" t="s">
        <v>1427</v>
      </c>
      <c r="B117" t="s">
        <v>1428</v>
      </c>
      <c r="C117" t="s">
        <v>93</v>
      </c>
      <c r="D117" t="s">
        <v>94</v>
      </c>
      <c r="E117" t="s">
        <v>95</v>
      </c>
      <c r="F117" t="s">
        <v>3485</v>
      </c>
      <c r="G117" t="s">
        <v>3486</v>
      </c>
      <c r="H117">
        <v>14757.237768151001</v>
      </c>
      <c r="I117">
        <v>2.0773064894997</v>
      </c>
      <c r="J117">
        <v>0.38915584386905799</v>
      </c>
      <c r="K117">
        <v>5.3379809714451296</v>
      </c>
      <c r="L117" s="1">
        <v>9.3987320109683503E-8</v>
      </c>
      <c r="M117" s="1">
        <v>3.7482261855729301E-6</v>
      </c>
      <c r="N117">
        <v>4777.5678427227203</v>
      </c>
      <c r="O117">
        <v>4934.7310156739704</v>
      </c>
      <c r="P117">
        <v>9970.3425242057401</v>
      </c>
      <c r="Q117">
        <v>3725.1607053509201</v>
      </c>
      <c r="R117">
        <v>4862.9614655781297</v>
      </c>
      <c r="S117">
        <v>41584.801637202399</v>
      </c>
      <c r="T117">
        <v>39006.4127260553</v>
      </c>
      <c r="U117">
        <v>15838.6749789065</v>
      </c>
      <c r="V117">
        <v>14568.5461045513</v>
      </c>
      <c r="W117">
        <v>8303.1786812633309</v>
      </c>
      <c r="X117" t="s">
        <v>25</v>
      </c>
    </row>
    <row r="118" spans="1:24" x14ac:dyDescent="0.25">
      <c r="A118" t="s">
        <v>34</v>
      </c>
      <c r="B118" t="s">
        <v>35</v>
      </c>
      <c r="C118" t="s">
        <v>33</v>
      </c>
      <c r="D118" t="s">
        <v>33</v>
      </c>
      <c r="E118" t="s">
        <v>33</v>
      </c>
      <c r="F118" t="s">
        <v>3424</v>
      </c>
      <c r="G118" t="s">
        <v>3425</v>
      </c>
      <c r="H118">
        <v>63.556754400620697</v>
      </c>
      <c r="I118">
        <v>2.0728943767764698</v>
      </c>
      <c r="J118">
        <v>0.52479089548972502</v>
      </c>
      <c r="K118">
        <v>3.9499434814738601</v>
      </c>
      <c r="L118" s="1">
        <v>7.8169649278844004E-5</v>
      </c>
      <c r="M118">
        <v>1.5786273261711599E-3</v>
      </c>
      <c r="N118">
        <v>9.2648374454868492</v>
      </c>
      <c r="O118">
        <v>20.947249619706302</v>
      </c>
      <c r="P118">
        <v>9.6355086003437904</v>
      </c>
      <c r="Q118">
        <v>34.310690707179603</v>
      </c>
      <c r="R118">
        <v>46.797378318236802</v>
      </c>
      <c r="S118">
        <v>109.88783463879599</v>
      </c>
      <c r="T118">
        <v>233.66413687175199</v>
      </c>
      <c r="U118">
        <v>78.283900171946698</v>
      </c>
      <c r="V118">
        <v>23.556228963769598</v>
      </c>
      <c r="W118">
        <v>69.219778668990202</v>
      </c>
      <c r="X118" t="s">
        <v>25</v>
      </c>
    </row>
    <row r="119" spans="1:24" x14ac:dyDescent="0.25">
      <c r="A119" t="s">
        <v>2167</v>
      </c>
      <c r="B119" t="s">
        <v>2168</v>
      </c>
      <c r="C119" t="s">
        <v>601</v>
      </c>
      <c r="D119" t="s">
        <v>602</v>
      </c>
      <c r="E119" t="s">
        <v>603</v>
      </c>
      <c r="F119" t="s">
        <v>4033</v>
      </c>
      <c r="G119" t="s">
        <v>4034</v>
      </c>
      <c r="H119">
        <v>6634.2035266718804</v>
      </c>
      <c r="I119">
        <v>2.0399193922196899</v>
      </c>
      <c r="J119">
        <v>0.18111286661566001</v>
      </c>
      <c r="K119">
        <v>11.2632494330102</v>
      </c>
      <c r="L119" s="1">
        <v>1.9927273884363399E-29</v>
      </c>
      <c r="M119" s="1">
        <v>7.8725186389413298E-27</v>
      </c>
      <c r="N119">
        <v>2437.68167454587</v>
      </c>
      <c r="O119">
        <v>2561.0768877146202</v>
      </c>
      <c r="P119">
        <v>2547.3875862158902</v>
      </c>
      <c r="Q119">
        <v>2592.907912014</v>
      </c>
      <c r="R119">
        <v>2837.9833834347701</v>
      </c>
      <c r="S119">
        <v>11971.136455415701</v>
      </c>
      <c r="T119">
        <v>10110.742575557801</v>
      </c>
      <c r="U119">
        <v>6816.4554840896499</v>
      </c>
      <c r="V119">
        <v>11865.4688309588</v>
      </c>
      <c r="W119">
        <v>12601.1944767717</v>
      </c>
      <c r="X119" t="s">
        <v>25</v>
      </c>
    </row>
    <row r="120" spans="1:24" x14ac:dyDescent="0.25">
      <c r="A120" t="s">
        <v>1396</v>
      </c>
      <c r="B120" t="s">
        <v>1397</v>
      </c>
      <c r="C120" t="s">
        <v>1398</v>
      </c>
      <c r="D120" t="s">
        <v>1399</v>
      </c>
      <c r="E120" t="s">
        <v>1400</v>
      </c>
      <c r="F120" t="s">
        <v>3460</v>
      </c>
      <c r="G120" t="s">
        <v>2189</v>
      </c>
      <c r="H120">
        <v>1029.81913240824</v>
      </c>
      <c r="I120">
        <v>2.0208288503955298</v>
      </c>
      <c r="J120">
        <v>0.58509864930038602</v>
      </c>
      <c r="K120">
        <v>3.4538258681879901</v>
      </c>
      <c r="L120">
        <v>5.5269411986039901E-4</v>
      </c>
      <c r="M120">
        <v>8.2395743670697699E-3</v>
      </c>
      <c r="N120">
        <v>760.74609691275396</v>
      </c>
      <c r="O120">
        <v>294.36398149797799</v>
      </c>
      <c r="P120">
        <v>326.40285383664599</v>
      </c>
      <c r="Q120">
        <v>388.85449468136801</v>
      </c>
      <c r="R120">
        <v>265.71392773914101</v>
      </c>
      <c r="S120">
        <v>926.30282084783698</v>
      </c>
      <c r="T120">
        <v>777.29090428766403</v>
      </c>
      <c r="U120">
        <v>695.34523093905602</v>
      </c>
      <c r="V120">
        <v>4489.42463667842</v>
      </c>
      <c r="W120">
        <v>1373.7463766615001</v>
      </c>
      <c r="X120" t="s">
        <v>25</v>
      </c>
    </row>
    <row r="121" spans="1:24" x14ac:dyDescent="0.25">
      <c r="A121" t="s">
        <v>1799</v>
      </c>
      <c r="B121" t="s">
        <v>1800</v>
      </c>
      <c r="C121" t="s">
        <v>33</v>
      </c>
      <c r="D121" t="s">
        <v>33</v>
      </c>
      <c r="E121" t="s">
        <v>33</v>
      </c>
      <c r="F121" t="s">
        <v>3746</v>
      </c>
      <c r="G121" t="s">
        <v>3747</v>
      </c>
      <c r="H121">
        <v>276.32442049172897</v>
      </c>
      <c r="I121">
        <v>2.0081009129600602</v>
      </c>
      <c r="J121">
        <v>0.36892168920079399</v>
      </c>
      <c r="K121">
        <v>5.4431630661517003</v>
      </c>
      <c r="L121" s="1">
        <v>5.2342689841148402E-8</v>
      </c>
      <c r="M121" s="1">
        <v>2.1911135263966802E-6</v>
      </c>
      <c r="N121">
        <v>120.442886791329</v>
      </c>
      <c r="O121">
        <v>91.506406233453802</v>
      </c>
      <c r="P121">
        <v>189.09685628174699</v>
      </c>
      <c r="Q121">
        <v>41.662981573003798</v>
      </c>
      <c r="R121">
        <v>108.66509880675299</v>
      </c>
      <c r="S121">
        <v>518.46407886626605</v>
      </c>
      <c r="T121">
        <v>495.94020887065699</v>
      </c>
      <c r="U121">
        <v>351.12631694770198</v>
      </c>
      <c r="V121">
        <v>178.63473630858601</v>
      </c>
      <c r="W121">
        <v>667.70463423779802</v>
      </c>
      <c r="X121" t="s">
        <v>25</v>
      </c>
    </row>
    <row r="122" spans="1:24" x14ac:dyDescent="0.25">
      <c r="A122" t="s">
        <v>1472</v>
      </c>
      <c r="B122" t="s">
        <v>1473</v>
      </c>
      <c r="C122" t="s">
        <v>127</v>
      </c>
      <c r="D122" t="s">
        <v>128</v>
      </c>
      <c r="E122" t="s">
        <v>129</v>
      </c>
      <c r="F122" t="s">
        <v>3517</v>
      </c>
      <c r="G122" t="s">
        <v>3518</v>
      </c>
      <c r="H122">
        <v>3804.7431433316501</v>
      </c>
      <c r="I122">
        <v>1.9974900920288801</v>
      </c>
      <c r="J122">
        <v>0.30546565572360601</v>
      </c>
      <c r="K122">
        <v>6.5391642386019004</v>
      </c>
      <c r="L122" s="1">
        <v>6.1863559979538505E-11</v>
      </c>
      <c r="M122" s="1">
        <v>4.4134775448473203E-9</v>
      </c>
      <c r="N122">
        <v>1703.7006635867499</v>
      </c>
      <c r="O122">
        <v>1728.69933703681</v>
      </c>
      <c r="P122">
        <v>1418.82864140062</v>
      </c>
      <c r="Q122">
        <v>1802.9451045415501</v>
      </c>
      <c r="R122">
        <v>966.88142660899405</v>
      </c>
      <c r="S122">
        <v>10838.3330057164</v>
      </c>
      <c r="T122">
        <v>3088.8968297689198</v>
      </c>
      <c r="U122">
        <v>3785.2568200788301</v>
      </c>
      <c r="V122">
        <v>6906.8826340852802</v>
      </c>
      <c r="W122">
        <v>5807.0069704923599</v>
      </c>
      <c r="X122" t="s">
        <v>25</v>
      </c>
    </row>
    <row r="123" spans="1:24" x14ac:dyDescent="0.25">
      <c r="A123" t="s">
        <v>1390</v>
      </c>
      <c r="B123" t="s">
        <v>1391</v>
      </c>
      <c r="C123" t="s">
        <v>33</v>
      </c>
      <c r="D123" t="s">
        <v>33</v>
      </c>
      <c r="E123" t="s">
        <v>33</v>
      </c>
      <c r="F123" t="s">
        <v>3454</v>
      </c>
      <c r="G123" t="s">
        <v>3455</v>
      </c>
      <c r="H123">
        <v>15.2100923368015</v>
      </c>
      <c r="I123">
        <v>1.97781876412089</v>
      </c>
      <c r="J123">
        <v>0.64151456996434697</v>
      </c>
      <c r="K123">
        <v>3.0830457431867901</v>
      </c>
      <c r="L123">
        <v>2.0489365750056099E-3</v>
      </c>
      <c r="M123">
        <v>2.4598983809612701E-2</v>
      </c>
      <c r="N123">
        <v>8.2354110626549808</v>
      </c>
      <c r="O123">
        <v>4.4099472883592199</v>
      </c>
      <c r="P123">
        <v>0</v>
      </c>
      <c r="Q123">
        <v>4.0846060365690002</v>
      </c>
      <c r="R123">
        <v>13.4839903628818</v>
      </c>
      <c r="S123">
        <v>11.800035934367401</v>
      </c>
      <c r="T123">
        <v>22.6511153089963</v>
      </c>
      <c r="U123">
        <v>9.2098706084643194</v>
      </c>
      <c r="V123">
        <v>56.927553329109898</v>
      </c>
      <c r="W123">
        <v>21.2983934366124</v>
      </c>
      <c r="X123" t="s">
        <v>25</v>
      </c>
    </row>
    <row r="124" spans="1:24" x14ac:dyDescent="0.25">
      <c r="A124" t="s">
        <v>1374</v>
      </c>
      <c r="B124" t="s">
        <v>1375</v>
      </c>
      <c r="C124" t="s">
        <v>49</v>
      </c>
      <c r="D124" t="s">
        <v>50</v>
      </c>
      <c r="E124" t="s">
        <v>51</v>
      </c>
      <c r="F124" t="s">
        <v>3441</v>
      </c>
      <c r="G124" t="s">
        <v>3442</v>
      </c>
      <c r="H124">
        <v>625.94166761910003</v>
      </c>
      <c r="I124">
        <v>1.9759848389952599</v>
      </c>
      <c r="J124">
        <v>0.60912065882725297</v>
      </c>
      <c r="K124">
        <v>3.2439957672748299</v>
      </c>
      <c r="L124">
        <v>1.1786549773362301E-3</v>
      </c>
      <c r="M124">
        <v>1.5409055039797901E-2</v>
      </c>
      <c r="N124">
        <v>248.09175826248099</v>
      </c>
      <c r="O124">
        <v>352.79578306873799</v>
      </c>
      <c r="P124">
        <v>131.28380467968401</v>
      </c>
      <c r="Q124">
        <v>215.66719873084301</v>
      </c>
      <c r="R124">
        <v>320.443065094367</v>
      </c>
      <c r="S124">
        <v>434.38882283389802</v>
      </c>
      <c r="T124">
        <v>2716.9416731159299</v>
      </c>
      <c r="U124">
        <v>754.05815606801605</v>
      </c>
      <c r="V124">
        <v>256.17398998099497</v>
      </c>
      <c r="W124">
        <v>829.57242435605201</v>
      </c>
      <c r="X124" t="s">
        <v>25</v>
      </c>
    </row>
    <row r="125" spans="1:24" x14ac:dyDescent="0.25">
      <c r="A125" t="s">
        <v>1801</v>
      </c>
      <c r="B125" t="s">
        <v>1802</v>
      </c>
      <c r="C125" t="s">
        <v>3748</v>
      </c>
      <c r="D125" t="s">
        <v>3749</v>
      </c>
      <c r="E125" t="s">
        <v>3750</v>
      </c>
      <c r="F125" t="s">
        <v>3751</v>
      </c>
      <c r="G125" t="s">
        <v>3317</v>
      </c>
      <c r="H125">
        <v>506.232886901001</v>
      </c>
      <c r="I125">
        <v>1.94663500237229</v>
      </c>
      <c r="J125">
        <v>0.33007069764126801</v>
      </c>
      <c r="K125">
        <v>5.8976304660886703</v>
      </c>
      <c r="L125" s="1">
        <v>3.6875867499046098E-9</v>
      </c>
      <c r="M125" s="1">
        <v>1.89505982489E-7</v>
      </c>
      <c r="N125">
        <v>237.79749443416301</v>
      </c>
      <c r="O125">
        <v>181.91032564481799</v>
      </c>
      <c r="P125">
        <v>303.51852091082901</v>
      </c>
      <c r="Q125">
        <v>113.552047816618</v>
      </c>
      <c r="R125">
        <v>207.01891086542</v>
      </c>
      <c r="S125">
        <v>986.77800501146999</v>
      </c>
      <c r="T125">
        <v>1038.37481232294</v>
      </c>
      <c r="U125">
        <v>542.23113207333699</v>
      </c>
      <c r="V125">
        <v>329.787205492775</v>
      </c>
      <c r="W125">
        <v>1121.36041443764</v>
      </c>
      <c r="X125" t="s">
        <v>25</v>
      </c>
    </row>
    <row r="126" spans="1:24" x14ac:dyDescent="0.25">
      <c r="A126" t="s">
        <v>1661</v>
      </c>
      <c r="B126" t="s">
        <v>1662</v>
      </c>
      <c r="C126" t="s">
        <v>1654</v>
      </c>
      <c r="D126" t="s">
        <v>1655</v>
      </c>
      <c r="E126" t="s">
        <v>1656</v>
      </c>
      <c r="F126" t="s">
        <v>3650</v>
      </c>
      <c r="G126" t="s">
        <v>3651</v>
      </c>
      <c r="H126">
        <v>11339.2147061504</v>
      </c>
      <c r="I126">
        <v>1.9426762476659101</v>
      </c>
      <c r="J126">
        <v>0.17840057619663499</v>
      </c>
      <c r="K126">
        <v>10.8894056795236</v>
      </c>
      <c r="L126" s="1">
        <v>1.29482480428057E-27</v>
      </c>
      <c r="M126" s="1">
        <v>4.4241013988418799E-25</v>
      </c>
      <c r="N126">
        <v>3745.0531807423499</v>
      </c>
      <c r="O126">
        <v>5014.1100668644303</v>
      </c>
      <c r="P126">
        <v>4525.0757264364502</v>
      </c>
      <c r="Q126">
        <v>4368.8946167142003</v>
      </c>
      <c r="R126">
        <v>5753.6980054320302</v>
      </c>
      <c r="S126">
        <v>17601.9661028466</v>
      </c>
      <c r="T126">
        <v>23873.083371718501</v>
      </c>
      <c r="U126">
        <v>15112.246434663901</v>
      </c>
      <c r="V126">
        <v>16039.828905246801</v>
      </c>
      <c r="W126">
        <v>17358.1906508391</v>
      </c>
      <c r="X126" t="s">
        <v>25</v>
      </c>
    </row>
    <row r="127" spans="1:24" x14ac:dyDescent="0.25">
      <c r="A127" t="s">
        <v>2236</v>
      </c>
      <c r="B127" t="s">
        <v>2237</v>
      </c>
      <c r="C127" t="s">
        <v>664</v>
      </c>
      <c r="D127" t="s">
        <v>665</v>
      </c>
      <c r="E127" t="s">
        <v>666</v>
      </c>
      <c r="F127" t="s">
        <v>4090</v>
      </c>
      <c r="G127" t="s">
        <v>4091</v>
      </c>
      <c r="H127">
        <v>3570.3001496038901</v>
      </c>
      <c r="I127">
        <v>1.93367394322594</v>
      </c>
      <c r="J127">
        <v>0.22282428135717899</v>
      </c>
      <c r="K127">
        <v>8.6780216745155201</v>
      </c>
      <c r="L127" s="1">
        <v>4.0271230665086197E-18</v>
      </c>
      <c r="M127" s="1">
        <v>6.2852950378767804E-16</v>
      </c>
      <c r="N127">
        <v>1116.92762537258</v>
      </c>
      <c r="O127">
        <v>1555.6089059687099</v>
      </c>
      <c r="P127">
        <v>1654.89860210905</v>
      </c>
      <c r="Q127">
        <v>1608.5178572008699</v>
      </c>
      <c r="R127">
        <v>1470.5481254578101</v>
      </c>
      <c r="S127">
        <v>4465.57609891215</v>
      </c>
      <c r="T127">
        <v>8936.4610713808706</v>
      </c>
      <c r="U127">
        <v>4207.7596342421302</v>
      </c>
      <c r="V127">
        <v>5122.4982900797304</v>
      </c>
      <c r="W127">
        <v>5564.2052853149798</v>
      </c>
      <c r="X127" t="s">
        <v>25</v>
      </c>
    </row>
    <row r="128" spans="1:24" x14ac:dyDescent="0.25">
      <c r="A128" t="s">
        <v>2064</v>
      </c>
      <c r="B128" t="s">
        <v>2065</v>
      </c>
      <c r="C128" t="s">
        <v>33</v>
      </c>
      <c r="D128" t="s">
        <v>33</v>
      </c>
      <c r="E128" t="s">
        <v>33</v>
      </c>
      <c r="F128" t="s">
        <v>3945</v>
      </c>
      <c r="G128" t="s">
        <v>3946</v>
      </c>
      <c r="H128">
        <v>248.10900280039701</v>
      </c>
      <c r="I128">
        <v>1.9292566783303799</v>
      </c>
      <c r="J128">
        <v>0.33165614190982001</v>
      </c>
      <c r="K128">
        <v>5.8170388982422701</v>
      </c>
      <c r="L128" s="1">
        <v>5.9899207032972103E-9</v>
      </c>
      <c r="M128" s="1">
        <v>2.9237288622039898E-7</v>
      </c>
      <c r="N128">
        <v>206.914702949206</v>
      </c>
      <c r="O128">
        <v>83.788998478825206</v>
      </c>
      <c r="P128">
        <v>85.515138828051093</v>
      </c>
      <c r="Q128">
        <v>79.241357109438496</v>
      </c>
      <c r="R128">
        <v>61.074544584817502</v>
      </c>
      <c r="S128">
        <v>425.53879588312299</v>
      </c>
      <c r="T128">
        <v>615.15660523379495</v>
      </c>
      <c r="U128">
        <v>297.01832712297397</v>
      </c>
      <c r="V128">
        <v>368.06607755890002</v>
      </c>
      <c r="W128">
        <v>258.77548025483998</v>
      </c>
      <c r="X128" t="s">
        <v>25</v>
      </c>
    </row>
    <row r="129" spans="1:24" x14ac:dyDescent="0.25">
      <c r="A129" t="s">
        <v>2261</v>
      </c>
      <c r="B129" t="s">
        <v>2262</v>
      </c>
      <c r="C129" t="s">
        <v>4104</v>
      </c>
      <c r="D129" t="s">
        <v>4105</v>
      </c>
      <c r="E129" t="s">
        <v>4106</v>
      </c>
      <c r="F129" t="s">
        <v>4107</v>
      </c>
      <c r="G129" t="s">
        <v>4108</v>
      </c>
      <c r="H129">
        <v>10.1013098455223</v>
      </c>
      <c r="I129">
        <v>1.8916691143017801</v>
      </c>
      <c r="J129">
        <v>0.60448903956966604</v>
      </c>
      <c r="K129">
        <v>3.12936875687349</v>
      </c>
      <c r="L129">
        <v>1.7518231018521101E-3</v>
      </c>
      <c r="M129">
        <v>2.1712301621190599E-2</v>
      </c>
      <c r="N129">
        <v>2.0588527656637501</v>
      </c>
      <c r="O129">
        <v>5.5124341104490204</v>
      </c>
      <c r="P129">
        <v>2.4088771500859498</v>
      </c>
      <c r="Q129">
        <v>8.1692120731379898</v>
      </c>
      <c r="R129">
        <v>3.1727036147957102</v>
      </c>
      <c r="S129">
        <v>25.812578606428598</v>
      </c>
      <c r="T129">
        <v>19.074623418102199</v>
      </c>
      <c r="U129">
        <v>5.7561691302901998</v>
      </c>
      <c r="V129">
        <v>21.593209883455501</v>
      </c>
      <c r="W129">
        <v>7.4544377028143298</v>
      </c>
      <c r="X129" t="s">
        <v>25</v>
      </c>
    </row>
    <row r="130" spans="1:24" x14ac:dyDescent="0.25">
      <c r="A130" t="s">
        <v>1659</v>
      </c>
      <c r="B130" t="s">
        <v>1660</v>
      </c>
      <c r="C130" t="s">
        <v>33</v>
      </c>
      <c r="D130" t="s">
        <v>33</v>
      </c>
      <c r="E130" t="s">
        <v>33</v>
      </c>
      <c r="F130" t="s">
        <v>3654</v>
      </c>
      <c r="G130" t="s">
        <v>3655</v>
      </c>
      <c r="H130">
        <v>39.349925988699901</v>
      </c>
      <c r="I130">
        <v>1.89132305386427</v>
      </c>
      <c r="J130">
        <v>0.53747377665261498</v>
      </c>
      <c r="K130">
        <v>3.5189122446929901</v>
      </c>
      <c r="L130">
        <v>4.33320014879441E-4</v>
      </c>
      <c r="M130">
        <v>6.7391768690218002E-3</v>
      </c>
      <c r="N130">
        <v>8.2354110626549808</v>
      </c>
      <c r="O130">
        <v>17.639789153436901</v>
      </c>
      <c r="P130">
        <v>39.746472976418097</v>
      </c>
      <c r="Q130">
        <v>13.0707393170208</v>
      </c>
      <c r="R130">
        <v>5.5522313258924996</v>
      </c>
      <c r="S130">
        <v>14.012542672061199</v>
      </c>
      <c r="T130">
        <v>113.25557654498201</v>
      </c>
      <c r="U130">
        <v>71.376497215598405</v>
      </c>
      <c r="V130">
        <v>39.260381606282699</v>
      </c>
      <c r="W130">
        <v>71.349618012651405</v>
      </c>
      <c r="X130" t="s">
        <v>25</v>
      </c>
    </row>
    <row r="131" spans="1:24" x14ac:dyDescent="0.25">
      <c r="A131" t="s">
        <v>1392</v>
      </c>
      <c r="B131" t="s">
        <v>1393</v>
      </c>
      <c r="C131" t="s">
        <v>60</v>
      </c>
      <c r="D131" t="s">
        <v>61</v>
      </c>
      <c r="E131" t="s">
        <v>62</v>
      </c>
      <c r="F131" t="s">
        <v>3456</v>
      </c>
      <c r="G131" t="s">
        <v>3457</v>
      </c>
      <c r="H131">
        <v>21335.456520383999</v>
      </c>
      <c r="I131">
        <v>1.8819670704596601</v>
      </c>
      <c r="J131">
        <v>0.38622647797935</v>
      </c>
      <c r="K131">
        <v>4.8727033949243603</v>
      </c>
      <c r="L131" s="1">
        <v>1.1008142913000999E-6</v>
      </c>
      <c r="M131" s="1">
        <v>3.7714076614135099E-5</v>
      </c>
      <c r="N131">
        <v>23149.740497123199</v>
      </c>
      <c r="O131">
        <v>5864.1274066956703</v>
      </c>
      <c r="P131">
        <v>4505.8047092357701</v>
      </c>
      <c r="Q131">
        <v>6290.2932963162502</v>
      </c>
      <c r="R131">
        <v>5722.7641451877698</v>
      </c>
      <c r="S131">
        <v>46760.592398914203</v>
      </c>
      <c r="T131">
        <v>39380.752210635597</v>
      </c>
      <c r="U131">
        <v>29592.465498821901</v>
      </c>
      <c r="V131">
        <v>27986.7630280386</v>
      </c>
      <c r="W131">
        <v>24101.2620128706</v>
      </c>
      <c r="X131" t="s">
        <v>25</v>
      </c>
    </row>
    <row r="132" spans="1:24" x14ac:dyDescent="0.25">
      <c r="A132" t="s">
        <v>1481</v>
      </c>
      <c r="B132" t="s">
        <v>1482</v>
      </c>
      <c r="C132" t="s">
        <v>33</v>
      </c>
      <c r="D132" t="s">
        <v>33</v>
      </c>
      <c r="E132" t="s">
        <v>33</v>
      </c>
      <c r="F132" t="s">
        <v>3523</v>
      </c>
      <c r="G132" t="s">
        <v>3524</v>
      </c>
      <c r="H132">
        <v>477.48085296713901</v>
      </c>
      <c r="I132">
        <v>1.88173930579814</v>
      </c>
      <c r="J132">
        <v>0.41640818627908799</v>
      </c>
      <c r="K132">
        <v>4.5189776949700597</v>
      </c>
      <c r="L132" s="1">
        <v>6.2138940034733604E-6</v>
      </c>
      <c r="M132">
        <v>1.67854803401518E-4</v>
      </c>
      <c r="N132">
        <v>465.30072504000702</v>
      </c>
      <c r="O132">
        <v>148.835720982124</v>
      </c>
      <c r="P132">
        <v>99.968401728566803</v>
      </c>
      <c r="Q132">
        <v>114.368969023932</v>
      </c>
      <c r="R132">
        <v>190.36221688774299</v>
      </c>
      <c r="S132">
        <v>266.23831076916298</v>
      </c>
      <c r="T132">
        <v>966.84497450505398</v>
      </c>
      <c r="U132">
        <v>1145.4776569277501</v>
      </c>
      <c r="V132">
        <v>821.52348511146499</v>
      </c>
      <c r="W132">
        <v>555.888068695583</v>
      </c>
      <c r="X132" t="s">
        <v>25</v>
      </c>
    </row>
    <row r="133" spans="1:24" x14ac:dyDescent="0.25">
      <c r="A133" t="s">
        <v>1918</v>
      </c>
      <c r="B133" t="s">
        <v>1919</v>
      </c>
      <c r="C133" t="s">
        <v>400</v>
      </c>
      <c r="D133" t="s">
        <v>401</v>
      </c>
      <c r="E133" t="s">
        <v>402</v>
      </c>
      <c r="F133" t="s">
        <v>3837</v>
      </c>
      <c r="G133" t="s">
        <v>3838</v>
      </c>
      <c r="H133">
        <v>2158.8022969842</v>
      </c>
      <c r="I133">
        <v>1.87799939692772</v>
      </c>
      <c r="J133">
        <v>0.17097410096826299</v>
      </c>
      <c r="K133">
        <v>10.984116227499999</v>
      </c>
      <c r="L133" s="1">
        <v>4.5567656180610102E-28</v>
      </c>
      <c r="M133" s="1">
        <v>1.6001841928757601E-25</v>
      </c>
      <c r="N133">
        <v>924.42489178302196</v>
      </c>
      <c r="O133">
        <v>954.75358792977102</v>
      </c>
      <c r="P133">
        <v>1105.67461188945</v>
      </c>
      <c r="Q133">
        <v>963.15010342296898</v>
      </c>
      <c r="R133">
        <v>671.02681452929301</v>
      </c>
      <c r="S133">
        <v>3399.8853535895901</v>
      </c>
      <c r="T133">
        <v>3866.1877340565802</v>
      </c>
      <c r="U133">
        <v>3076.0967832270799</v>
      </c>
      <c r="V133">
        <v>2859.1372904775399</v>
      </c>
      <c r="W133">
        <v>3767.68579893673</v>
      </c>
      <c r="X133" t="s">
        <v>25</v>
      </c>
    </row>
    <row r="134" spans="1:24" x14ac:dyDescent="0.25">
      <c r="A134" t="s">
        <v>2015</v>
      </c>
      <c r="B134" t="s">
        <v>2016</v>
      </c>
      <c r="C134" t="s">
        <v>33</v>
      </c>
      <c r="D134" t="s">
        <v>33</v>
      </c>
      <c r="E134" t="s">
        <v>33</v>
      </c>
      <c r="F134" t="s">
        <v>3912</v>
      </c>
      <c r="G134" t="s">
        <v>3913</v>
      </c>
      <c r="H134">
        <v>377.28919674787602</v>
      </c>
      <c r="I134">
        <v>1.86930545150456</v>
      </c>
      <c r="J134">
        <v>0.26009153082370401</v>
      </c>
      <c r="K134">
        <v>7.1871061913646601</v>
      </c>
      <c r="L134" s="1">
        <v>6.6178939444935001E-13</v>
      </c>
      <c r="M134" s="1">
        <v>6.2163603845832502E-11</v>
      </c>
      <c r="N134">
        <v>149.266825510622</v>
      </c>
      <c r="O134">
        <v>122.376037251968</v>
      </c>
      <c r="P134">
        <v>179.461347681403</v>
      </c>
      <c r="Q134">
        <v>180.53958681635001</v>
      </c>
      <c r="R134">
        <v>179.257754235958</v>
      </c>
      <c r="S134">
        <v>819.36499519263305</v>
      </c>
      <c r="T134">
        <v>319.49994225321097</v>
      </c>
      <c r="U134">
        <v>424.805281815417</v>
      </c>
      <c r="V134">
        <v>700.79781167214605</v>
      </c>
      <c r="W134">
        <v>697.52238504905495</v>
      </c>
      <c r="X134" t="s">
        <v>25</v>
      </c>
    </row>
    <row r="135" spans="1:24" x14ac:dyDescent="0.25">
      <c r="A135" t="s">
        <v>2173</v>
      </c>
      <c r="B135" t="s">
        <v>2174</v>
      </c>
      <c r="C135" t="s">
        <v>2175</v>
      </c>
      <c r="D135" t="s">
        <v>612</v>
      </c>
      <c r="E135" t="s">
        <v>613</v>
      </c>
      <c r="F135" t="s">
        <v>4039</v>
      </c>
      <c r="G135" t="s">
        <v>4040</v>
      </c>
      <c r="H135">
        <v>400.16218221192099</v>
      </c>
      <c r="I135">
        <v>1.86290580932214</v>
      </c>
      <c r="J135">
        <v>0.272669579061945</v>
      </c>
      <c r="K135">
        <v>6.8320999200975301</v>
      </c>
      <c r="L135" s="1">
        <v>8.3680528337303199E-12</v>
      </c>
      <c r="M135" s="1">
        <v>6.9143087532038404E-10</v>
      </c>
      <c r="N135">
        <v>129.70772423681601</v>
      </c>
      <c r="O135">
        <v>162.06556284720099</v>
      </c>
      <c r="P135">
        <v>166.21252335592999</v>
      </c>
      <c r="Q135">
        <v>258.147101511161</v>
      </c>
      <c r="R135">
        <v>146.73754218430199</v>
      </c>
      <c r="S135">
        <v>1020.7031083227801</v>
      </c>
      <c r="T135">
        <v>472.09692959802902</v>
      </c>
      <c r="U135">
        <v>401.78060529425602</v>
      </c>
      <c r="V135">
        <v>635.03667248162196</v>
      </c>
      <c r="W135">
        <v>609.13405228711395</v>
      </c>
      <c r="X135" t="s">
        <v>25</v>
      </c>
    </row>
    <row r="136" spans="1:24" x14ac:dyDescent="0.25">
      <c r="A136" t="s">
        <v>644</v>
      </c>
      <c r="B136" t="s">
        <v>645</v>
      </c>
      <c r="C136" t="s">
        <v>33</v>
      </c>
      <c r="D136" t="s">
        <v>33</v>
      </c>
      <c r="E136" t="s">
        <v>33</v>
      </c>
      <c r="F136" t="s">
        <v>4049</v>
      </c>
      <c r="G136" t="s">
        <v>4050</v>
      </c>
      <c r="H136">
        <v>27.949399084669</v>
      </c>
      <c r="I136">
        <v>1.8591984562650601</v>
      </c>
      <c r="J136">
        <v>0.43499944813357699</v>
      </c>
      <c r="K136">
        <v>4.2740248619675301</v>
      </c>
      <c r="L136" s="1">
        <v>1.91975615236987E-5</v>
      </c>
      <c r="M136">
        <v>4.6582643528329999E-4</v>
      </c>
      <c r="N136">
        <v>8.2354110626549808</v>
      </c>
      <c r="O136">
        <v>11.024868220898</v>
      </c>
      <c r="P136">
        <v>25.2932100759025</v>
      </c>
      <c r="Q136">
        <v>12.253818109707</v>
      </c>
      <c r="R136">
        <v>4.7590554221935699</v>
      </c>
      <c r="S136">
        <v>56.050170688244897</v>
      </c>
      <c r="T136">
        <v>36.957082872572997</v>
      </c>
      <c r="U136">
        <v>19.570975042986699</v>
      </c>
      <c r="V136">
        <v>51.038496088167498</v>
      </c>
      <c r="W136">
        <v>54.310903263361503</v>
      </c>
      <c r="X136" t="s">
        <v>25</v>
      </c>
    </row>
    <row r="137" spans="1:24" x14ac:dyDescent="0.25">
      <c r="A137" t="s">
        <v>1911</v>
      </c>
      <c r="B137" t="s">
        <v>1912</v>
      </c>
      <c r="C137" t="s">
        <v>1913</v>
      </c>
      <c r="D137" t="s">
        <v>395</v>
      </c>
      <c r="E137" t="s">
        <v>396</v>
      </c>
      <c r="F137" t="s">
        <v>3829</v>
      </c>
      <c r="G137" t="s">
        <v>3830</v>
      </c>
      <c r="H137">
        <v>7676.11363034244</v>
      </c>
      <c r="I137">
        <v>1.8430159149202701</v>
      </c>
      <c r="J137">
        <v>0.190810515916882</v>
      </c>
      <c r="K137">
        <v>9.6588802040821395</v>
      </c>
      <c r="L137" s="1">
        <v>4.50764062017531E-22</v>
      </c>
      <c r="M137" s="1">
        <v>9.9974724070625103E-20</v>
      </c>
      <c r="N137">
        <v>3027.54299190854</v>
      </c>
      <c r="O137">
        <v>3901.7008633758201</v>
      </c>
      <c r="P137">
        <v>3185.7400309886698</v>
      </c>
      <c r="Q137">
        <v>3297.9109139258098</v>
      </c>
      <c r="R137">
        <v>3320.2343328837101</v>
      </c>
      <c r="S137">
        <v>16660.175734834898</v>
      </c>
      <c r="T137">
        <v>9481.2800027604098</v>
      </c>
      <c r="U137">
        <v>13856.250330434599</v>
      </c>
      <c r="V137">
        <v>10135.0675116619</v>
      </c>
      <c r="W137">
        <v>9895.2335906501103</v>
      </c>
      <c r="X137" t="s">
        <v>25</v>
      </c>
    </row>
    <row r="138" spans="1:24" x14ac:dyDescent="0.25">
      <c r="A138" t="s">
        <v>1620</v>
      </c>
      <c r="B138" t="s">
        <v>1621</v>
      </c>
      <c r="C138" t="s">
        <v>33</v>
      </c>
      <c r="D138" t="s">
        <v>33</v>
      </c>
      <c r="E138" t="s">
        <v>33</v>
      </c>
      <c r="F138" t="s">
        <v>3626</v>
      </c>
      <c r="G138" t="s">
        <v>3627</v>
      </c>
      <c r="H138">
        <v>10.549496221438</v>
      </c>
      <c r="I138">
        <v>1.83578370228678</v>
      </c>
      <c r="J138">
        <v>0.50256239561990301</v>
      </c>
      <c r="K138">
        <v>3.6528473246040698</v>
      </c>
      <c r="L138">
        <v>2.5934844700213898E-4</v>
      </c>
      <c r="M138">
        <v>4.4068320793024703E-3</v>
      </c>
      <c r="N138">
        <v>5.1471319141593597</v>
      </c>
      <c r="O138">
        <v>3.30746046626941</v>
      </c>
      <c r="P138">
        <v>4.8177543001718997</v>
      </c>
      <c r="Q138">
        <v>3.2676848292552001</v>
      </c>
      <c r="R138">
        <v>6.3454072295914301</v>
      </c>
      <c r="S138">
        <v>13.275040426163301</v>
      </c>
      <c r="T138">
        <v>26.2276071998905</v>
      </c>
      <c r="U138">
        <v>11.5123382605804</v>
      </c>
      <c r="V138">
        <v>16.6856621826701</v>
      </c>
      <c r="W138">
        <v>14.908875405628701</v>
      </c>
      <c r="X138" t="s">
        <v>25</v>
      </c>
    </row>
    <row r="139" spans="1:24" x14ac:dyDescent="0.25">
      <c r="A139" t="s">
        <v>2125</v>
      </c>
      <c r="B139" t="s">
        <v>2126</v>
      </c>
      <c r="C139" t="s">
        <v>2127</v>
      </c>
      <c r="D139" t="s">
        <v>2128</v>
      </c>
      <c r="E139" t="s">
        <v>2129</v>
      </c>
      <c r="F139" t="s">
        <v>3996</v>
      </c>
      <c r="G139" t="s">
        <v>3997</v>
      </c>
      <c r="H139">
        <v>14.4816594418963</v>
      </c>
      <c r="I139">
        <v>1.8217311194888799</v>
      </c>
      <c r="J139">
        <v>0.49946485094956899</v>
      </c>
      <c r="K139">
        <v>3.6473660078891599</v>
      </c>
      <c r="L139">
        <v>2.6494239536783997E-4</v>
      </c>
      <c r="M139">
        <v>4.4778098425671499E-3</v>
      </c>
      <c r="N139">
        <v>4.1177055313274904</v>
      </c>
      <c r="O139">
        <v>6.6149209325388298</v>
      </c>
      <c r="P139">
        <v>15.657701475558699</v>
      </c>
      <c r="Q139">
        <v>4.0846060365690002</v>
      </c>
      <c r="R139">
        <v>2.3795277110967801</v>
      </c>
      <c r="S139">
        <v>17.700053901551001</v>
      </c>
      <c r="T139">
        <v>32.188427018047399</v>
      </c>
      <c r="U139">
        <v>23.024676521160799</v>
      </c>
      <c r="V139">
        <v>16.6856621826701</v>
      </c>
      <c r="W139">
        <v>22.363313108442998</v>
      </c>
      <c r="X139" t="s">
        <v>25</v>
      </c>
    </row>
    <row r="140" spans="1:24" x14ac:dyDescent="0.25">
      <c r="A140" t="s">
        <v>166</v>
      </c>
      <c r="B140" t="s">
        <v>167</v>
      </c>
      <c r="C140" t="s">
        <v>154</v>
      </c>
      <c r="D140" t="s">
        <v>155</v>
      </c>
      <c r="E140" t="s">
        <v>156</v>
      </c>
      <c r="F140" t="s">
        <v>1598</v>
      </c>
      <c r="G140" t="s">
        <v>3551</v>
      </c>
      <c r="H140">
        <v>250.69815849757799</v>
      </c>
      <c r="I140">
        <v>1.81983523377043</v>
      </c>
      <c r="J140">
        <v>0.27057316035099999</v>
      </c>
      <c r="K140">
        <v>6.72585274684916</v>
      </c>
      <c r="L140" s="1">
        <v>1.74567036649659E-11</v>
      </c>
      <c r="M140" s="1">
        <v>1.31361695078868E-9</v>
      </c>
      <c r="N140">
        <v>108.08977019734699</v>
      </c>
      <c r="O140">
        <v>83.788998478825206</v>
      </c>
      <c r="P140">
        <v>119.239418929254</v>
      </c>
      <c r="Q140">
        <v>118.453575060501</v>
      </c>
      <c r="R140">
        <v>123.73544097703299</v>
      </c>
      <c r="S140">
        <v>567.87672934142904</v>
      </c>
      <c r="T140">
        <v>526.93647192507296</v>
      </c>
      <c r="U140">
        <v>246.36403877641999</v>
      </c>
      <c r="V140">
        <v>373.95513479984299</v>
      </c>
      <c r="W140">
        <v>238.54200649005901</v>
      </c>
      <c r="X140" t="s">
        <v>25</v>
      </c>
    </row>
    <row r="141" spans="1:24" x14ac:dyDescent="0.25">
      <c r="A141" t="s">
        <v>1900</v>
      </c>
      <c r="B141" t="s">
        <v>1901</v>
      </c>
      <c r="C141" t="s">
        <v>386</v>
      </c>
      <c r="D141" t="s">
        <v>387</v>
      </c>
      <c r="E141" t="s">
        <v>388</v>
      </c>
      <c r="F141" t="s">
        <v>3821</v>
      </c>
      <c r="G141" t="s">
        <v>3822</v>
      </c>
      <c r="H141">
        <v>247.13976634096201</v>
      </c>
      <c r="I141">
        <v>1.8141697429746799</v>
      </c>
      <c r="J141">
        <v>0.401610131517533</v>
      </c>
      <c r="K141">
        <v>4.5172409772622597</v>
      </c>
      <c r="L141" s="1">
        <v>6.2650593570728103E-6</v>
      </c>
      <c r="M141">
        <v>1.6887607759512701E-4</v>
      </c>
      <c r="N141">
        <v>170.884779550091</v>
      </c>
      <c r="O141">
        <v>97.018840343902795</v>
      </c>
      <c r="P141">
        <v>50.586420151804901</v>
      </c>
      <c r="Q141">
        <v>95.579781255714494</v>
      </c>
      <c r="R141">
        <v>132.460375917721</v>
      </c>
      <c r="S141">
        <v>180.688050245</v>
      </c>
      <c r="T141">
        <v>160.942135090237</v>
      </c>
      <c r="U141">
        <v>720.67237511233304</v>
      </c>
      <c r="V141">
        <v>551.60836156827202</v>
      </c>
      <c r="W141">
        <v>310.95654417454102</v>
      </c>
      <c r="X141" t="s">
        <v>25</v>
      </c>
    </row>
    <row r="142" spans="1:24" x14ac:dyDescent="0.25">
      <c r="A142" t="s">
        <v>2254</v>
      </c>
      <c r="B142" t="s">
        <v>2255</v>
      </c>
      <c r="C142" t="s">
        <v>33</v>
      </c>
      <c r="D142" t="s">
        <v>33</v>
      </c>
      <c r="E142" t="s">
        <v>33</v>
      </c>
      <c r="F142" t="s">
        <v>4100</v>
      </c>
      <c r="G142" t="s">
        <v>4101</v>
      </c>
      <c r="H142">
        <v>1150.67376509366</v>
      </c>
      <c r="I142">
        <v>1.80304047601896</v>
      </c>
      <c r="J142">
        <v>0.24504871230703501</v>
      </c>
      <c r="K142">
        <v>7.3578859445701896</v>
      </c>
      <c r="L142" s="1">
        <v>1.86845579496475E-13</v>
      </c>
      <c r="M142" s="1">
        <v>1.9049208193503501E-11</v>
      </c>
      <c r="N142">
        <v>480.74212078248502</v>
      </c>
      <c r="O142">
        <v>399.100229596509</v>
      </c>
      <c r="P142">
        <v>707.005443550226</v>
      </c>
      <c r="Q142">
        <v>383.13604623017198</v>
      </c>
      <c r="R142">
        <v>594.08875187049705</v>
      </c>
      <c r="S142">
        <v>2502.34512033178</v>
      </c>
      <c r="T142">
        <v>1989.72165530078</v>
      </c>
      <c r="U142">
        <v>1688.86002282714</v>
      </c>
      <c r="V142">
        <v>1674.4552755079601</v>
      </c>
      <c r="W142">
        <v>1087.28298493906</v>
      </c>
      <c r="X142" t="s">
        <v>25</v>
      </c>
    </row>
    <row r="143" spans="1:24" x14ac:dyDescent="0.25">
      <c r="A143" t="s">
        <v>1401</v>
      </c>
      <c r="B143" t="s">
        <v>1402</v>
      </c>
      <c r="C143" t="s">
        <v>66</v>
      </c>
      <c r="D143" t="s">
        <v>67</v>
      </c>
      <c r="E143" t="s">
        <v>68</v>
      </c>
      <c r="F143" t="s">
        <v>3461</v>
      </c>
      <c r="G143" t="s">
        <v>3462</v>
      </c>
      <c r="H143">
        <v>1420.07634367268</v>
      </c>
      <c r="I143">
        <v>1.7982439591095101</v>
      </c>
      <c r="J143">
        <v>0.28108617745021602</v>
      </c>
      <c r="K143">
        <v>6.3974827059149799</v>
      </c>
      <c r="L143" s="1">
        <v>1.57959364364053E-10</v>
      </c>
      <c r="M143" s="1">
        <v>1.0621927044097701E-8</v>
      </c>
      <c r="N143">
        <v>882.21841008691501</v>
      </c>
      <c r="O143">
        <v>518.168806382208</v>
      </c>
      <c r="P143">
        <v>660.03233912354995</v>
      </c>
      <c r="Q143">
        <v>731.96140175316395</v>
      </c>
      <c r="R143">
        <v>379.13808196808799</v>
      </c>
      <c r="S143">
        <v>2219.1442579069599</v>
      </c>
      <c r="T143">
        <v>2132.7813309365501</v>
      </c>
      <c r="U143">
        <v>3613.7229799961901</v>
      </c>
      <c r="V143">
        <v>1355.4646749569099</v>
      </c>
      <c r="W143">
        <v>1708.13115361631</v>
      </c>
      <c r="X143" t="s">
        <v>25</v>
      </c>
    </row>
    <row r="144" spans="1:24" x14ac:dyDescent="0.25">
      <c r="A144" t="s">
        <v>2013</v>
      </c>
      <c r="B144" t="s">
        <v>2014</v>
      </c>
      <c r="C144" t="s">
        <v>477</v>
      </c>
      <c r="D144" t="s">
        <v>478</v>
      </c>
      <c r="E144" t="s">
        <v>479</v>
      </c>
      <c r="F144" t="s">
        <v>3910</v>
      </c>
      <c r="G144" t="s">
        <v>3911</v>
      </c>
      <c r="H144">
        <v>1224.9739783212301</v>
      </c>
      <c r="I144">
        <v>1.7916107508779999</v>
      </c>
      <c r="J144">
        <v>0.24037688266040599</v>
      </c>
      <c r="K144">
        <v>7.4533404836982999</v>
      </c>
      <c r="L144" s="1">
        <v>9.1006015865705701E-14</v>
      </c>
      <c r="M144" s="1">
        <v>9.7499834963919598E-12</v>
      </c>
      <c r="N144">
        <v>607.36156587080495</v>
      </c>
      <c r="O144">
        <v>540.21854282400398</v>
      </c>
      <c r="P144">
        <v>543.20179734438102</v>
      </c>
      <c r="Q144">
        <v>539.167996827107</v>
      </c>
      <c r="R144">
        <v>516.35751330800201</v>
      </c>
      <c r="S144">
        <v>2784.8084805107001</v>
      </c>
      <c r="T144">
        <v>1142.0930771588701</v>
      </c>
      <c r="U144">
        <v>1250.2399350990299</v>
      </c>
      <c r="V144">
        <v>2198.5813699518299</v>
      </c>
      <c r="W144">
        <v>2127.70950431758</v>
      </c>
      <c r="X144" t="s">
        <v>25</v>
      </c>
    </row>
    <row r="145" spans="1:24" x14ac:dyDescent="0.25">
      <c r="A145" t="s">
        <v>2094</v>
      </c>
      <c r="B145" t="s">
        <v>2095</v>
      </c>
      <c r="C145" t="s">
        <v>33</v>
      </c>
      <c r="D145" t="s">
        <v>33</v>
      </c>
      <c r="E145" t="s">
        <v>33</v>
      </c>
      <c r="F145" t="s">
        <v>3965</v>
      </c>
      <c r="G145" t="s">
        <v>3966</v>
      </c>
      <c r="H145">
        <v>18156.676305194698</v>
      </c>
      <c r="I145">
        <v>1.78338709127317</v>
      </c>
      <c r="J145">
        <v>0.39852799972650299</v>
      </c>
      <c r="K145">
        <v>4.4749354938600296</v>
      </c>
      <c r="L145" s="1">
        <v>7.6434385209160597E-6</v>
      </c>
      <c r="M145">
        <v>2.0172933148522099E-4</v>
      </c>
      <c r="N145">
        <v>20748.088745976402</v>
      </c>
      <c r="O145">
        <v>6515.69711855075</v>
      </c>
      <c r="P145">
        <v>6546.1236553585604</v>
      </c>
      <c r="Q145">
        <v>3671.2439056682101</v>
      </c>
      <c r="R145">
        <v>3391.6201642166202</v>
      </c>
      <c r="S145">
        <v>28760.375083282699</v>
      </c>
      <c r="T145">
        <v>37238.433567990003</v>
      </c>
      <c r="U145">
        <v>19886.413111326601</v>
      </c>
      <c r="V145">
        <v>28877.9736905012</v>
      </c>
      <c r="W145">
        <v>25930.794009075598</v>
      </c>
      <c r="X145" t="s">
        <v>25</v>
      </c>
    </row>
    <row r="146" spans="1:24" x14ac:dyDescent="0.25">
      <c r="A146" t="s">
        <v>1996</v>
      </c>
      <c r="B146" t="s">
        <v>1997</v>
      </c>
      <c r="C146" t="s">
        <v>462</v>
      </c>
      <c r="D146" t="s">
        <v>463</v>
      </c>
      <c r="E146" t="s">
        <v>464</v>
      </c>
      <c r="F146" t="s">
        <v>3895</v>
      </c>
      <c r="G146" t="s">
        <v>3896</v>
      </c>
      <c r="H146">
        <v>66.620710395113207</v>
      </c>
      <c r="I146">
        <v>1.7810551981199001</v>
      </c>
      <c r="J146">
        <v>0.352536225250559</v>
      </c>
      <c r="K146">
        <v>5.0521196704084597</v>
      </c>
      <c r="L146" s="1">
        <v>4.3693378922133698E-7</v>
      </c>
      <c r="M146" s="1">
        <v>1.56037202354128E-5</v>
      </c>
      <c r="N146">
        <v>29.8533651021243</v>
      </c>
      <c r="O146">
        <v>15.4348155092573</v>
      </c>
      <c r="P146">
        <v>28.9065258010314</v>
      </c>
      <c r="Q146">
        <v>33.493769499865799</v>
      </c>
      <c r="R146">
        <v>41.245146992344303</v>
      </c>
      <c r="S146">
        <v>41.300125770285703</v>
      </c>
      <c r="T146">
        <v>159.749971126606</v>
      </c>
      <c r="U146">
        <v>109.36721347551401</v>
      </c>
      <c r="V146">
        <v>97.169444475549597</v>
      </c>
      <c r="W146">
        <v>109.686726198554</v>
      </c>
      <c r="X146" t="s">
        <v>25</v>
      </c>
    </row>
    <row r="147" spans="1:24" x14ac:dyDescent="0.25">
      <c r="A147" t="s">
        <v>1813</v>
      </c>
      <c r="B147" t="s">
        <v>1814</v>
      </c>
      <c r="C147" t="s">
        <v>325</v>
      </c>
      <c r="D147" t="s">
        <v>326</v>
      </c>
      <c r="E147" t="s">
        <v>327</v>
      </c>
      <c r="F147" t="s">
        <v>3764</v>
      </c>
      <c r="G147" t="s">
        <v>3765</v>
      </c>
      <c r="H147">
        <v>1119.5948394121001</v>
      </c>
      <c r="I147">
        <v>1.77668872610665</v>
      </c>
      <c r="J147">
        <v>0.359147048336521</v>
      </c>
      <c r="K147">
        <v>4.9469673615189897</v>
      </c>
      <c r="L147" s="1">
        <v>7.5378609380176395E-7</v>
      </c>
      <c r="M147" s="1">
        <v>2.6036513108857601E-5</v>
      </c>
      <c r="N147">
        <v>783.39347733505497</v>
      </c>
      <c r="O147">
        <v>515.96383273802905</v>
      </c>
      <c r="P147">
        <v>420.34906268999799</v>
      </c>
      <c r="Q147">
        <v>441.13745194945199</v>
      </c>
      <c r="R147">
        <v>368.826795220002</v>
      </c>
      <c r="S147">
        <v>1014.80309035559</v>
      </c>
      <c r="T147">
        <v>1578.42508784795</v>
      </c>
      <c r="U147">
        <v>1394.1441633562899</v>
      </c>
      <c r="V147">
        <v>3838.6838115542901</v>
      </c>
      <c r="W147">
        <v>840.22162107435804</v>
      </c>
      <c r="X147" t="s">
        <v>25</v>
      </c>
    </row>
    <row r="148" spans="1:24" x14ac:dyDescent="0.25">
      <c r="A148" t="s">
        <v>1530</v>
      </c>
      <c r="B148" t="s">
        <v>1531</v>
      </c>
      <c r="C148" t="s">
        <v>1532</v>
      </c>
      <c r="D148" t="s">
        <v>1533</v>
      </c>
      <c r="E148" t="s">
        <v>1534</v>
      </c>
      <c r="F148" t="s">
        <v>3566</v>
      </c>
      <c r="G148" t="s">
        <v>3567</v>
      </c>
      <c r="H148">
        <v>43.049291593225</v>
      </c>
      <c r="I148">
        <v>1.77056533755315</v>
      </c>
      <c r="J148">
        <v>0.37960921283733201</v>
      </c>
      <c r="K148">
        <v>4.6641790496055897</v>
      </c>
      <c r="L148" s="1">
        <v>3.09851512075891E-6</v>
      </c>
      <c r="M148" s="1">
        <v>9.3487895361895202E-5</v>
      </c>
      <c r="N148">
        <v>24.706233187964902</v>
      </c>
      <c r="O148">
        <v>19.8447627976165</v>
      </c>
      <c r="P148">
        <v>14.4532629005157</v>
      </c>
      <c r="Q148">
        <v>25.3245574267278</v>
      </c>
      <c r="R148">
        <v>13.4839903628818</v>
      </c>
      <c r="S148">
        <v>111.36283913059199</v>
      </c>
      <c r="T148">
        <v>81.067149526934202</v>
      </c>
      <c r="U148">
        <v>28.780845651450999</v>
      </c>
      <c r="V148">
        <v>66.7426487306806</v>
      </c>
      <c r="W148">
        <v>44.726626216885997</v>
      </c>
      <c r="X148" t="s">
        <v>25</v>
      </c>
    </row>
    <row r="149" spans="1:24" x14ac:dyDescent="0.25">
      <c r="A149" t="s">
        <v>643</v>
      </c>
      <c r="B149" t="s">
        <v>2180</v>
      </c>
      <c r="C149" t="s">
        <v>4045</v>
      </c>
      <c r="D149" t="s">
        <v>4046</v>
      </c>
      <c r="E149" t="s">
        <v>4047</v>
      </c>
      <c r="F149" t="s">
        <v>4048</v>
      </c>
      <c r="G149" t="s">
        <v>2834</v>
      </c>
      <c r="H149">
        <v>20.696171490997699</v>
      </c>
      <c r="I149">
        <v>1.7612017487018099</v>
      </c>
      <c r="J149">
        <v>0.50637473948263301</v>
      </c>
      <c r="K149">
        <v>3.4780600440323002</v>
      </c>
      <c r="L149">
        <v>5.0505677701708103E-4</v>
      </c>
      <c r="M149">
        <v>7.6557886991006499E-3</v>
      </c>
      <c r="N149">
        <v>12.353116593982501</v>
      </c>
      <c r="O149">
        <v>9.9223813988082394</v>
      </c>
      <c r="P149">
        <v>7.2266314502578402</v>
      </c>
      <c r="Q149">
        <v>9.8030544877655892</v>
      </c>
      <c r="R149">
        <v>7.9317590369892796</v>
      </c>
      <c r="S149">
        <v>25.075076360530598</v>
      </c>
      <c r="T149">
        <v>27.419771163521901</v>
      </c>
      <c r="U149">
        <v>8.0586367824062801</v>
      </c>
      <c r="V149">
        <v>73.613215511779998</v>
      </c>
      <c r="W149">
        <v>25.558072123934799</v>
      </c>
      <c r="X149" t="s">
        <v>25</v>
      </c>
    </row>
    <row r="150" spans="1:24" x14ac:dyDescent="0.25">
      <c r="A150" t="s">
        <v>1679</v>
      </c>
      <c r="B150" t="s">
        <v>1680</v>
      </c>
      <c r="C150" t="s">
        <v>255</v>
      </c>
      <c r="D150" t="s">
        <v>256</v>
      </c>
      <c r="E150" t="s">
        <v>257</v>
      </c>
      <c r="F150" t="s">
        <v>3669</v>
      </c>
      <c r="G150" t="s">
        <v>3670</v>
      </c>
      <c r="H150">
        <v>2247.95661605443</v>
      </c>
      <c r="I150">
        <v>1.75971639237624</v>
      </c>
      <c r="J150">
        <v>0.316770374045589</v>
      </c>
      <c r="K150">
        <v>5.5551798291685603</v>
      </c>
      <c r="L150" s="1">
        <v>2.77326101616379E-8</v>
      </c>
      <c r="M150" s="1">
        <v>1.20895054366699E-6</v>
      </c>
      <c r="N150">
        <v>995.45531219842098</v>
      </c>
      <c r="O150">
        <v>1219.3504252313201</v>
      </c>
      <c r="P150">
        <v>1263.4560652200801</v>
      </c>
      <c r="Q150">
        <v>943.54399444743797</v>
      </c>
      <c r="R150">
        <v>703.54702658094902</v>
      </c>
      <c r="S150">
        <v>2368.1197115783498</v>
      </c>
      <c r="T150">
        <v>6913.3588250984103</v>
      </c>
      <c r="U150">
        <v>3319.0071205253298</v>
      </c>
      <c r="V150">
        <v>1717.64169527487</v>
      </c>
      <c r="W150">
        <v>3036.0859843890898</v>
      </c>
      <c r="X150" t="s">
        <v>25</v>
      </c>
    </row>
    <row r="151" spans="1:24" x14ac:dyDescent="0.25">
      <c r="A151" t="s">
        <v>2087</v>
      </c>
      <c r="B151" t="s">
        <v>2088</v>
      </c>
      <c r="C151" t="s">
        <v>529</v>
      </c>
      <c r="D151" t="s">
        <v>530</v>
      </c>
      <c r="E151" t="s">
        <v>531</v>
      </c>
      <c r="F151" t="s">
        <v>3963</v>
      </c>
      <c r="G151" t="s">
        <v>3964</v>
      </c>
      <c r="H151">
        <v>3402.5744252529498</v>
      </c>
      <c r="I151">
        <v>1.7455313570447599</v>
      </c>
      <c r="J151">
        <v>0.27801575821753699</v>
      </c>
      <c r="K151">
        <v>6.2785338796477301</v>
      </c>
      <c r="L151" s="1">
        <v>3.4178055864497201E-10</v>
      </c>
      <c r="M151" s="1">
        <v>2.0974707875678301E-8</v>
      </c>
      <c r="N151">
        <v>1453.5500525586001</v>
      </c>
      <c r="O151">
        <v>1528.04673541647</v>
      </c>
      <c r="P151">
        <v>1986.1192102458599</v>
      </c>
      <c r="Q151">
        <v>1815.1989226512601</v>
      </c>
      <c r="R151">
        <v>1034.3013784233999</v>
      </c>
      <c r="S151">
        <v>7509.9853699789201</v>
      </c>
      <c r="T151">
        <v>7300.81211327861</v>
      </c>
      <c r="U151">
        <v>4213.5158033724201</v>
      </c>
      <c r="V151">
        <v>2678.5395350886402</v>
      </c>
      <c r="W151">
        <v>4505.6751315153497</v>
      </c>
      <c r="X151" t="s">
        <v>25</v>
      </c>
    </row>
    <row r="152" spans="1:24" x14ac:dyDescent="0.25">
      <c r="A152" t="s">
        <v>1998</v>
      </c>
      <c r="B152" t="s">
        <v>1999</v>
      </c>
      <c r="C152" t="s">
        <v>33</v>
      </c>
      <c r="D152" t="s">
        <v>33</v>
      </c>
      <c r="E152" t="s">
        <v>33</v>
      </c>
      <c r="F152" t="s">
        <v>3897</v>
      </c>
      <c r="G152" t="s">
        <v>3898</v>
      </c>
      <c r="H152">
        <v>18.2738556443724</v>
      </c>
      <c r="I152">
        <v>1.73456008485752</v>
      </c>
      <c r="J152">
        <v>0.55694345273411305</v>
      </c>
      <c r="K152">
        <v>3.11442764313384</v>
      </c>
      <c r="L152">
        <v>1.8430215441107599E-3</v>
      </c>
      <c r="M152">
        <v>2.25989120859828E-2</v>
      </c>
      <c r="N152">
        <v>16.470822125310001</v>
      </c>
      <c r="O152">
        <v>13.229841865077701</v>
      </c>
      <c r="P152">
        <v>4.8177543001718997</v>
      </c>
      <c r="Q152">
        <v>3.2676848292552001</v>
      </c>
      <c r="R152">
        <v>4.7590554221935699</v>
      </c>
      <c r="S152">
        <v>10.325031442571399</v>
      </c>
      <c r="T152">
        <v>28.611935127153298</v>
      </c>
      <c r="U152">
        <v>25.327144173276899</v>
      </c>
      <c r="V152">
        <v>58.890572409424003</v>
      </c>
      <c r="W152">
        <v>17.038714749289898</v>
      </c>
      <c r="X152" t="s">
        <v>25</v>
      </c>
    </row>
    <row r="153" spans="1:24" x14ac:dyDescent="0.25">
      <c r="A153" t="s">
        <v>1966</v>
      </c>
      <c r="B153" t="s">
        <v>1967</v>
      </c>
      <c r="C153" t="s">
        <v>441</v>
      </c>
      <c r="D153" t="s">
        <v>442</v>
      </c>
      <c r="E153" t="s">
        <v>443</v>
      </c>
      <c r="F153" t="s">
        <v>3876</v>
      </c>
      <c r="G153" t="s">
        <v>3877</v>
      </c>
      <c r="H153">
        <v>117.26121841554099</v>
      </c>
      <c r="I153">
        <v>1.71490869373114</v>
      </c>
      <c r="J153">
        <v>0.26330392225129401</v>
      </c>
      <c r="K153">
        <v>6.5130389212145801</v>
      </c>
      <c r="L153" s="1">
        <v>7.3645417837365904E-11</v>
      </c>
      <c r="M153" s="1">
        <v>5.20125906312838E-9</v>
      </c>
      <c r="N153">
        <v>59.706730204248601</v>
      </c>
      <c r="O153">
        <v>72.764130257927107</v>
      </c>
      <c r="P153">
        <v>56.6086130270198</v>
      </c>
      <c r="Q153">
        <v>46.564508816886601</v>
      </c>
      <c r="R153">
        <v>38.865619281247497</v>
      </c>
      <c r="S153">
        <v>128.32539078624501</v>
      </c>
      <c r="T153">
        <v>273.00554767158701</v>
      </c>
      <c r="U153">
        <v>145.05546208331299</v>
      </c>
      <c r="V153">
        <v>184.52379354952899</v>
      </c>
      <c r="W153">
        <v>167.19238847740701</v>
      </c>
      <c r="X153" t="s">
        <v>25</v>
      </c>
    </row>
    <row r="154" spans="1:24" x14ac:dyDescent="0.25">
      <c r="A154" t="s">
        <v>1425</v>
      </c>
      <c r="B154" t="s">
        <v>1426</v>
      </c>
      <c r="C154" t="s">
        <v>90</v>
      </c>
      <c r="D154" t="s">
        <v>91</v>
      </c>
      <c r="E154" t="s">
        <v>92</v>
      </c>
      <c r="F154" t="s">
        <v>3483</v>
      </c>
      <c r="G154" t="s">
        <v>3484</v>
      </c>
      <c r="H154">
        <v>3744.9409763403601</v>
      </c>
      <c r="I154">
        <v>1.70977238419952</v>
      </c>
      <c r="J154">
        <v>0.25465788276420598</v>
      </c>
      <c r="K154">
        <v>6.7139974841565797</v>
      </c>
      <c r="L154" s="1">
        <v>1.8936357492147299E-11</v>
      </c>
      <c r="M154" s="1">
        <v>1.4081966553866199E-9</v>
      </c>
      <c r="N154">
        <v>1137.51615302922</v>
      </c>
      <c r="O154">
        <v>1951.4016750989499</v>
      </c>
      <c r="P154">
        <v>2758.1643368484101</v>
      </c>
      <c r="Q154">
        <v>1272.7632409948999</v>
      </c>
      <c r="R154">
        <v>1649.8058796937701</v>
      </c>
      <c r="S154">
        <v>5329.92873110455</v>
      </c>
      <c r="T154">
        <v>7749.0657636040096</v>
      </c>
      <c r="U154">
        <v>4941.09558144111</v>
      </c>
      <c r="V154">
        <v>4262.6959329021402</v>
      </c>
      <c r="W154">
        <v>6396.9724686865302</v>
      </c>
      <c r="X154" t="s">
        <v>25</v>
      </c>
    </row>
    <row r="155" spans="1:24" x14ac:dyDescent="0.25">
      <c r="A155" t="s">
        <v>1230</v>
      </c>
      <c r="B155" t="s">
        <v>2052</v>
      </c>
      <c r="C155" t="s">
        <v>513</v>
      </c>
      <c r="D155" t="s">
        <v>514</v>
      </c>
      <c r="E155" t="s">
        <v>515</v>
      </c>
      <c r="F155" t="s">
        <v>3939</v>
      </c>
      <c r="G155" t="s">
        <v>3940</v>
      </c>
      <c r="H155">
        <v>5224.1657440868903</v>
      </c>
      <c r="I155">
        <v>1.7087683080676399</v>
      </c>
      <c r="J155">
        <v>0.230815819379078</v>
      </c>
      <c r="K155">
        <v>7.4031680872846</v>
      </c>
      <c r="L155" s="1">
        <v>1.32973257979543E-13</v>
      </c>
      <c r="M155" s="1">
        <v>1.40087327281449E-11</v>
      </c>
      <c r="N155">
        <v>1922.9684831299401</v>
      </c>
      <c r="O155">
        <v>1761.77394169951</v>
      </c>
      <c r="P155">
        <v>2422.12597441142</v>
      </c>
      <c r="Q155">
        <v>2684.40308723314</v>
      </c>
      <c r="R155">
        <v>3445.5561256681399</v>
      </c>
      <c r="S155">
        <v>9712.1670762302292</v>
      </c>
      <c r="T155">
        <v>5450.5736417226999</v>
      </c>
      <c r="U155">
        <v>6505.6223510539803</v>
      </c>
      <c r="V155">
        <v>9352.8044081566895</v>
      </c>
      <c r="W155">
        <v>8983.6623515630999</v>
      </c>
      <c r="X155" t="s">
        <v>25</v>
      </c>
    </row>
    <row r="156" spans="1:24" x14ac:dyDescent="0.25">
      <c r="A156" t="s">
        <v>1467</v>
      </c>
      <c r="B156" t="s">
        <v>1468</v>
      </c>
      <c r="C156" t="s">
        <v>1469</v>
      </c>
      <c r="D156" t="s">
        <v>1470</v>
      </c>
      <c r="E156" t="s">
        <v>1471</v>
      </c>
      <c r="F156" t="s">
        <v>3515</v>
      </c>
      <c r="G156" t="s">
        <v>3516</v>
      </c>
      <c r="H156">
        <v>774.51744479598403</v>
      </c>
      <c r="I156">
        <v>1.7054447631379901</v>
      </c>
      <c r="J156">
        <v>0.25597702917488102</v>
      </c>
      <c r="K156">
        <v>6.6624914299354803</v>
      </c>
      <c r="L156" s="1">
        <v>2.69224022901553E-11</v>
      </c>
      <c r="M156" s="1">
        <v>1.9903684780827102E-9</v>
      </c>
      <c r="N156">
        <v>354.122675694164</v>
      </c>
      <c r="O156">
        <v>305.38884971887597</v>
      </c>
      <c r="P156">
        <v>444.43783419085702</v>
      </c>
      <c r="Q156">
        <v>410.09444607152699</v>
      </c>
      <c r="R156">
        <v>303.78637111669002</v>
      </c>
      <c r="S156">
        <v>1325.2915358786299</v>
      </c>
      <c r="T156">
        <v>1950.3802445009501</v>
      </c>
      <c r="U156">
        <v>900.26485197738702</v>
      </c>
      <c r="V156">
        <v>1007.02878820115</v>
      </c>
      <c r="W156">
        <v>744.37885060960195</v>
      </c>
      <c r="X156" t="s">
        <v>25</v>
      </c>
    </row>
    <row r="157" spans="1:24" x14ac:dyDescent="0.25">
      <c r="A157" t="s">
        <v>1766</v>
      </c>
      <c r="B157" t="s">
        <v>1767</v>
      </c>
      <c r="C157" t="s">
        <v>296</v>
      </c>
      <c r="D157" t="s">
        <v>297</v>
      </c>
      <c r="E157" t="s">
        <v>298</v>
      </c>
      <c r="F157" t="s">
        <v>3724</v>
      </c>
      <c r="G157" t="s">
        <v>3725</v>
      </c>
      <c r="H157">
        <v>27.213591173898301</v>
      </c>
      <c r="I157">
        <v>1.69343178200776</v>
      </c>
      <c r="J157">
        <v>0.36938593574162798</v>
      </c>
      <c r="K157">
        <v>4.5844511611082401</v>
      </c>
      <c r="L157" s="1">
        <v>4.5518046061191303E-6</v>
      </c>
      <c r="M157">
        <v>1.2844623622892401E-4</v>
      </c>
      <c r="N157">
        <v>10.2942638283187</v>
      </c>
      <c r="O157">
        <v>18.742275975526699</v>
      </c>
      <c r="P157">
        <v>4.8177543001718997</v>
      </c>
      <c r="Q157">
        <v>13.887660524334599</v>
      </c>
      <c r="R157">
        <v>15.8635180739786</v>
      </c>
      <c r="S157">
        <v>44.250134753877603</v>
      </c>
      <c r="T157">
        <v>46.4943945816241</v>
      </c>
      <c r="U157">
        <v>49.503054520495702</v>
      </c>
      <c r="V157">
        <v>23.556228963769598</v>
      </c>
      <c r="W157">
        <v>44.726626216885997</v>
      </c>
      <c r="X157" t="s">
        <v>25</v>
      </c>
    </row>
    <row r="158" spans="1:24" x14ac:dyDescent="0.25">
      <c r="A158" t="s">
        <v>1857</v>
      </c>
      <c r="B158" t="s">
        <v>1858</v>
      </c>
      <c r="C158" t="s">
        <v>33</v>
      </c>
      <c r="D158" t="s">
        <v>33</v>
      </c>
      <c r="E158" t="s">
        <v>33</v>
      </c>
      <c r="F158" t="s">
        <v>3788</v>
      </c>
      <c r="G158" t="s">
        <v>3789</v>
      </c>
      <c r="H158">
        <v>14.1861343562306</v>
      </c>
      <c r="I158">
        <v>1.6848657151808799</v>
      </c>
      <c r="J158">
        <v>0.57599209415986297</v>
      </c>
      <c r="K158">
        <v>2.92515423781711</v>
      </c>
      <c r="L158">
        <v>3.44285535324634E-3</v>
      </c>
      <c r="M158">
        <v>3.7618476556387503E-2</v>
      </c>
      <c r="N158">
        <v>13.3825429768143</v>
      </c>
      <c r="O158">
        <v>6.6149209325388298</v>
      </c>
      <c r="P158">
        <v>4.8177543001718997</v>
      </c>
      <c r="Q158">
        <v>4.9015272438827999</v>
      </c>
      <c r="R158">
        <v>3.9658795184946398</v>
      </c>
      <c r="S158">
        <v>14.012542672061199</v>
      </c>
      <c r="T158">
        <v>15.498131527208001</v>
      </c>
      <c r="U158">
        <v>55.259223650785898</v>
      </c>
      <c r="V158">
        <v>12.759624022041899</v>
      </c>
      <c r="W158">
        <v>10.6491967183062</v>
      </c>
      <c r="X158" t="s">
        <v>25</v>
      </c>
    </row>
    <row r="159" spans="1:24" x14ac:dyDescent="0.25">
      <c r="A159" t="s">
        <v>1811</v>
      </c>
      <c r="B159" t="s">
        <v>1812</v>
      </c>
      <c r="C159" t="s">
        <v>3759</v>
      </c>
      <c r="D159" t="s">
        <v>3760</v>
      </c>
      <c r="E159" t="s">
        <v>3761</v>
      </c>
      <c r="F159" t="s">
        <v>3762</v>
      </c>
      <c r="G159" t="s">
        <v>3763</v>
      </c>
      <c r="H159">
        <v>843.31018689637995</v>
      </c>
      <c r="I159">
        <v>1.68046670907368</v>
      </c>
      <c r="J159">
        <v>0.24876729133688499</v>
      </c>
      <c r="K159">
        <v>6.7551754896826903</v>
      </c>
      <c r="L159" s="1">
        <v>1.42662473554218E-11</v>
      </c>
      <c r="M159" s="1">
        <v>1.11329567325458E-9</v>
      </c>
      <c r="N159">
        <v>389.12317271044799</v>
      </c>
      <c r="O159">
        <v>404.61266370695802</v>
      </c>
      <c r="P159">
        <v>330.01616956177497</v>
      </c>
      <c r="Q159">
        <v>380.68528260823001</v>
      </c>
      <c r="R159">
        <v>499.70081933032498</v>
      </c>
      <c r="S159">
        <v>1209.5036832726501</v>
      </c>
      <c r="T159">
        <v>2193.58169308175</v>
      </c>
      <c r="U159">
        <v>1166.1998657967899</v>
      </c>
      <c r="V159">
        <v>860.78386671774797</v>
      </c>
      <c r="W159">
        <v>998.89465217711995</v>
      </c>
      <c r="X159" t="s">
        <v>25</v>
      </c>
    </row>
    <row r="160" spans="1:24" x14ac:dyDescent="0.25">
      <c r="A160" t="s">
        <v>1506</v>
      </c>
      <c r="B160" t="s">
        <v>1507</v>
      </c>
      <c r="C160" t="s">
        <v>1508</v>
      </c>
      <c r="D160" t="s">
        <v>1509</v>
      </c>
      <c r="E160" t="s">
        <v>1510</v>
      </c>
      <c r="F160" t="s">
        <v>3545</v>
      </c>
      <c r="G160" t="s">
        <v>3546</v>
      </c>
      <c r="H160">
        <v>303.67210561515299</v>
      </c>
      <c r="I160">
        <v>1.67898357160399</v>
      </c>
      <c r="J160">
        <v>0.368892290614665</v>
      </c>
      <c r="K160">
        <v>4.5514195181644697</v>
      </c>
      <c r="L160" s="1">
        <v>5.3285180530062503E-6</v>
      </c>
      <c r="M160">
        <v>1.4741026704481099E-4</v>
      </c>
      <c r="N160">
        <v>112.207475728674</v>
      </c>
      <c r="O160">
        <v>140.01582640540499</v>
      </c>
      <c r="P160">
        <v>97.559524578480904</v>
      </c>
      <c r="Q160">
        <v>129.07355075557999</v>
      </c>
      <c r="R160">
        <v>242.71182653187199</v>
      </c>
      <c r="S160">
        <v>478.63895758777602</v>
      </c>
      <c r="T160">
        <v>909.62110425074798</v>
      </c>
      <c r="U160">
        <v>325.79917277442502</v>
      </c>
      <c r="V160">
        <v>169.801150447173</v>
      </c>
      <c r="W160">
        <v>431.29246709140102</v>
      </c>
      <c r="X160" t="s">
        <v>25</v>
      </c>
    </row>
    <row r="161" spans="1:24" x14ac:dyDescent="0.25">
      <c r="A161" t="s">
        <v>1761</v>
      </c>
      <c r="B161" t="s">
        <v>1762</v>
      </c>
      <c r="C161" t="s">
        <v>1763</v>
      </c>
      <c r="D161" t="s">
        <v>1764</v>
      </c>
      <c r="E161" t="s">
        <v>1765</v>
      </c>
      <c r="F161" t="s">
        <v>3722</v>
      </c>
      <c r="G161" t="s">
        <v>3723</v>
      </c>
      <c r="H161">
        <v>2086.2827941637702</v>
      </c>
      <c r="I161">
        <v>1.67811095900264</v>
      </c>
      <c r="J161">
        <v>0.23383637028420801</v>
      </c>
      <c r="K161">
        <v>7.1764326351928798</v>
      </c>
      <c r="L161" s="1">
        <v>7.1553883080208395E-13</v>
      </c>
      <c r="M161" s="1">
        <v>6.6513543374999599E-11</v>
      </c>
      <c r="N161">
        <v>930.60145008001302</v>
      </c>
      <c r="O161">
        <v>1426.6179477842099</v>
      </c>
      <c r="P161">
        <v>846.72031825521105</v>
      </c>
      <c r="Q161">
        <v>962.33318221565503</v>
      </c>
      <c r="R161">
        <v>801.10766273591798</v>
      </c>
      <c r="S161">
        <v>2083.4438446617401</v>
      </c>
      <c r="T161">
        <v>4463.4618798359097</v>
      </c>
      <c r="U161">
        <v>2587.97364097847</v>
      </c>
      <c r="V161">
        <v>3252.7226160805199</v>
      </c>
      <c r="W161">
        <v>3507.8453990100602</v>
      </c>
      <c r="X161" t="s">
        <v>25</v>
      </c>
    </row>
    <row r="162" spans="1:24" x14ac:dyDescent="0.25">
      <c r="A162" t="s">
        <v>1665</v>
      </c>
      <c r="B162" t="s">
        <v>1666</v>
      </c>
      <c r="C162" t="s">
        <v>4871</v>
      </c>
      <c r="D162" t="s">
        <v>250</v>
      </c>
      <c r="E162" t="s">
        <v>251</v>
      </c>
      <c r="F162" t="s">
        <v>3658</v>
      </c>
      <c r="G162" t="s">
        <v>3659</v>
      </c>
      <c r="H162">
        <v>26.400901960771201</v>
      </c>
      <c r="I162">
        <v>1.6714908989758701</v>
      </c>
      <c r="J162">
        <v>0.46481620505244498</v>
      </c>
      <c r="K162">
        <v>3.5960254414694401</v>
      </c>
      <c r="L162">
        <v>3.2311621263699598E-4</v>
      </c>
      <c r="M162">
        <v>5.29810007802452E-3</v>
      </c>
      <c r="N162">
        <v>9.2648374454868492</v>
      </c>
      <c r="O162">
        <v>17.639789153436901</v>
      </c>
      <c r="P162">
        <v>13.2488243254727</v>
      </c>
      <c r="Q162">
        <v>13.887660524334599</v>
      </c>
      <c r="R162">
        <v>9.5181108443871398</v>
      </c>
      <c r="S162">
        <v>56.787672934142897</v>
      </c>
      <c r="T162">
        <v>35.764918908941603</v>
      </c>
      <c r="U162">
        <v>8.0586367824062801</v>
      </c>
      <c r="V162">
        <v>65.761139190523494</v>
      </c>
      <c r="W162">
        <v>34.077429498579797</v>
      </c>
      <c r="X162" t="s">
        <v>25</v>
      </c>
    </row>
    <row r="163" spans="1:24" x14ac:dyDescent="0.25">
      <c r="A163" t="s">
        <v>1172</v>
      </c>
      <c r="B163" t="s">
        <v>1488</v>
      </c>
      <c r="C163" t="s">
        <v>133</v>
      </c>
      <c r="D163" t="s">
        <v>134</v>
      </c>
      <c r="E163" t="s">
        <v>135</v>
      </c>
      <c r="F163" t="s">
        <v>3527</v>
      </c>
      <c r="G163" t="s">
        <v>3528</v>
      </c>
      <c r="H163">
        <v>8457.2313240818094</v>
      </c>
      <c r="I163">
        <v>1.6664907927845201</v>
      </c>
      <c r="J163">
        <v>0.23637564839674</v>
      </c>
      <c r="K163">
        <v>7.0501796783543096</v>
      </c>
      <c r="L163" s="1">
        <v>1.7868690387889799E-12</v>
      </c>
      <c r="M163" s="1">
        <v>1.5908167879134E-10</v>
      </c>
      <c r="N163">
        <v>3874.7609049791699</v>
      </c>
      <c r="O163">
        <v>5019.6225009748796</v>
      </c>
      <c r="P163">
        <v>3443.4898860478602</v>
      </c>
      <c r="Q163">
        <v>4958.71172839476</v>
      </c>
      <c r="R163">
        <v>2962.5120003154998</v>
      </c>
      <c r="S163">
        <v>7239.3220457343696</v>
      </c>
      <c r="T163">
        <v>15518.3983145898</v>
      </c>
      <c r="U163">
        <v>16070.072977944201</v>
      </c>
      <c r="V163">
        <v>13561.5173163502</v>
      </c>
      <c r="W163">
        <v>11923.905565487399</v>
      </c>
      <c r="X163" t="s">
        <v>25</v>
      </c>
    </row>
    <row r="164" spans="1:24" x14ac:dyDescent="0.25">
      <c r="A164" t="s">
        <v>2090</v>
      </c>
      <c r="B164" t="s">
        <v>2091</v>
      </c>
      <c r="C164" t="s">
        <v>33</v>
      </c>
      <c r="D164" t="s">
        <v>33</v>
      </c>
      <c r="E164" t="s">
        <v>33</v>
      </c>
      <c r="F164" t="s">
        <v>33</v>
      </c>
      <c r="G164" t="s">
        <v>33</v>
      </c>
      <c r="H164">
        <v>29.4855939771133</v>
      </c>
      <c r="I164">
        <v>1.66209498882402</v>
      </c>
      <c r="J164">
        <v>0.47233777694412099</v>
      </c>
      <c r="K164">
        <v>3.5188694827190501</v>
      </c>
      <c r="L164">
        <v>4.3338986254890899E-4</v>
      </c>
      <c r="M164">
        <v>6.7391768690218002E-3</v>
      </c>
      <c r="N164">
        <v>23.676806805133101</v>
      </c>
      <c r="O164">
        <v>9.9223813988082394</v>
      </c>
      <c r="P164">
        <v>7.2266314502578402</v>
      </c>
      <c r="Q164">
        <v>13.887660524334599</v>
      </c>
      <c r="R164">
        <v>15.8635180739786</v>
      </c>
      <c r="S164">
        <v>61.950188655428597</v>
      </c>
      <c r="T164">
        <v>75.106329708777295</v>
      </c>
      <c r="U164">
        <v>16.117273564812599</v>
      </c>
      <c r="V164">
        <v>53.001515168481603</v>
      </c>
      <c r="W164">
        <v>18.1036344211205</v>
      </c>
      <c r="X164" t="s">
        <v>25</v>
      </c>
    </row>
    <row r="165" spans="1:24" x14ac:dyDescent="0.25">
      <c r="A165" t="s">
        <v>1479</v>
      </c>
      <c r="B165" t="s">
        <v>1480</v>
      </c>
      <c r="C165" t="s">
        <v>130</v>
      </c>
      <c r="D165" t="s">
        <v>131</v>
      </c>
      <c r="E165" t="s">
        <v>132</v>
      </c>
      <c r="F165" t="s">
        <v>3521</v>
      </c>
      <c r="G165" t="s">
        <v>3522</v>
      </c>
      <c r="H165">
        <v>1785.96288801489</v>
      </c>
      <c r="I165">
        <v>1.65920846292848</v>
      </c>
      <c r="J165">
        <v>0.29545743567619998</v>
      </c>
      <c r="K165">
        <v>5.6157275552436996</v>
      </c>
      <c r="L165" s="1">
        <v>1.9573686860812899E-8</v>
      </c>
      <c r="M165" s="1">
        <v>8.7748421735601704E-7</v>
      </c>
      <c r="N165">
        <v>781.33462456939105</v>
      </c>
      <c r="O165">
        <v>609.67521261566196</v>
      </c>
      <c r="P165">
        <v>627.51249759738903</v>
      </c>
      <c r="Q165">
        <v>801.39970437483703</v>
      </c>
      <c r="R165">
        <v>1473.7208290726101</v>
      </c>
      <c r="S165">
        <v>3464.04804898272</v>
      </c>
      <c r="T165">
        <v>1412.71429690319</v>
      </c>
      <c r="U165">
        <v>2178.1343989018101</v>
      </c>
      <c r="V165">
        <v>3657.1045466252299</v>
      </c>
      <c r="W165">
        <v>2853.9847205060601</v>
      </c>
      <c r="X165" t="s">
        <v>25</v>
      </c>
    </row>
    <row r="166" spans="1:24" x14ac:dyDescent="0.25">
      <c r="A166" t="s">
        <v>2195</v>
      </c>
      <c r="B166" t="s">
        <v>2196</v>
      </c>
      <c r="C166" t="s">
        <v>628</v>
      </c>
      <c r="D166" t="s">
        <v>629</v>
      </c>
      <c r="E166" t="s">
        <v>630</v>
      </c>
      <c r="F166" t="s">
        <v>4059</v>
      </c>
      <c r="G166" t="s">
        <v>4060</v>
      </c>
      <c r="H166">
        <v>293.32954015943602</v>
      </c>
      <c r="I166">
        <v>1.6588199885561199</v>
      </c>
      <c r="J166">
        <v>0.40871959289697302</v>
      </c>
      <c r="K166">
        <v>4.0585771208043502</v>
      </c>
      <c r="L166" s="1">
        <v>4.93726285403712E-5</v>
      </c>
      <c r="M166">
        <v>1.06878214042358E-3</v>
      </c>
      <c r="N166">
        <v>155.443383807613</v>
      </c>
      <c r="O166">
        <v>157.65561555884199</v>
      </c>
      <c r="P166">
        <v>249.31878503389601</v>
      </c>
      <c r="Q166">
        <v>46.564508816886601</v>
      </c>
      <c r="R166">
        <v>97.560636154968194</v>
      </c>
      <c r="S166">
        <v>315.65096124432699</v>
      </c>
      <c r="T166">
        <v>833.32261057833898</v>
      </c>
      <c r="U166">
        <v>523.81139085640802</v>
      </c>
      <c r="V166">
        <v>185.50530308968601</v>
      </c>
      <c r="W166">
        <v>368.462206453394</v>
      </c>
      <c r="X166" t="s">
        <v>25</v>
      </c>
    </row>
    <row r="167" spans="1:24" x14ac:dyDescent="0.25">
      <c r="A167" t="s">
        <v>1548</v>
      </c>
      <c r="B167" t="s">
        <v>1549</v>
      </c>
      <c r="C167" t="s">
        <v>183</v>
      </c>
      <c r="D167" t="s">
        <v>184</v>
      </c>
      <c r="E167" t="s">
        <v>185</v>
      </c>
      <c r="F167" t="s">
        <v>3575</v>
      </c>
      <c r="G167" t="s">
        <v>3576</v>
      </c>
      <c r="H167">
        <v>1987.4212250810101</v>
      </c>
      <c r="I167">
        <v>1.65673085008605</v>
      </c>
      <c r="J167">
        <v>0.26536576191663802</v>
      </c>
      <c r="K167">
        <v>6.2431974574266702</v>
      </c>
      <c r="L167" s="1">
        <v>4.2871512338937299E-10</v>
      </c>
      <c r="M167" s="1">
        <v>2.5932136793724598E-8</v>
      </c>
      <c r="N167">
        <v>750.45183308443495</v>
      </c>
      <c r="O167">
        <v>1062.79729649457</v>
      </c>
      <c r="P167">
        <v>740.72972365142903</v>
      </c>
      <c r="Q167">
        <v>837.34423749664404</v>
      </c>
      <c r="R167">
        <v>1393.6100627990199</v>
      </c>
      <c r="S167">
        <v>4761.3144995172297</v>
      </c>
      <c r="T167">
        <v>3458.4676584946501</v>
      </c>
      <c r="U167">
        <v>2471.69902454661</v>
      </c>
      <c r="V167">
        <v>1933.5737941094201</v>
      </c>
      <c r="W167">
        <v>2464.2241206160502</v>
      </c>
      <c r="X167" t="s">
        <v>25</v>
      </c>
    </row>
    <row r="168" spans="1:24" x14ac:dyDescent="0.25">
      <c r="A168" t="s">
        <v>1354</v>
      </c>
      <c r="B168" t="s">
        <v>1355</v>
      </c>
      <c r="C168" t="s">
        <v>22</v>
      </c>
      <c r="D168" t="s">
        <v>23</v>
      </c>
      <c r="E168" t="s">
        <v>24</v>
      </c>
      <c r="F168" t="s">
        <v>3418</v>
      </c>
      <c r="G168" t="s">
        <v>3419</v>
      </c>
      <c r="H168">
        <v>5298.5445819944998</v>
      </c>
      <c r="I168">
        <v>1.65417818411253</v>
      </c>
      <c r="J168">
        <v>0.27710624719911597</v>
      </c>
      <c r="K168">
        <v>5.9694727233049996</v>
      </c>
      <c r="L168" s="1">
        <v>2.3802154838094798E-9</v>
      </c>
      <c r="M168" s="1">
        <v>1.26654685882364E-7</v>
      </c>
      <c r="N168">
        <v>3914.90853390961</v>
      </c>
      <c r="O168">
        <v>2112.3647511240702</v>
      </c>
      <c r="P168">
        <v>1839.17770409062</v>
      </c>
      <c r="Q168">
        <v>1662.4346568835799</v>
      </c>
      <c r="R168">
        <v>3246.4689738397101</v>
      </c>
      <c r="S168">
        <v>11033.033598633499</v>
      </c>
      <c r="T168">
        <v>8841.0879542903604</v>
      </c>
      <c r="U168">
        <v>7355.2329146848197</v>
      </c>
      <c r="V168">
        <v>8278.0514616846995</v>
      </c>
      <c r="W168">
        <v>4702.6852708040096</v>
      </c>
      <c r="X168" t="s">
        <v>25</v>
      </c>
    </row>
    <row r="169" spans="1:24" x14ac:dyDescent="0.25">
      <c r="A169" t="s">
        <v>2155</v>
      </c>
      <c r="B169" t="s">
        <v>2156</v>
      </c>
      <c r="C169" t="s">
        <v>4020</v>
      </c>
      <c r="D169" t="s">
        <v>4021</v>
      </c>
      <c r="E169" t="s">
        <v>4022</v>
      </c>
      <c r="F169" t="s">
        <v>4023</v>
      </c>
      <c r="G169" t="s">
        <v>4024</v>
      </c>
      <c r="H169">
        <v>66.571405916394994</v>
      </c>
      <c r="I169">
        <v>1.65219117325794</v>
      </c>
      <c r="J169">
        <v>0.49420236355949498</v>
      </c>
      <c r="K169">
        <v>3.3431470488283899</v>
      </c>
      <c r="L169">
        <v>8.2833992887054004E-4</v>
      </c>
      <c r="M169">
        <v>1.1444670361509699E-2</v>
      </c>
      <c r="N169">
        <v>47.353613610266102</v>
      </c>
      <c r="O169">
        <v>22.049736441796099</v>
      </c>
      <c r="P169">
        <v>14.4532629005157</v>
      </c>
      <c r="Q169">
        <v>26.958399841355401</v>
      </c>
      <c r="R169">
        <v>49.176906029333601</v>
      </c>
      <c r="S169">
        <v>45.725139245673503</v>
      </c>
      <c r="T169">
        <v>70.337673854251804</v>
      </c>
      <c r="U169">
        <v>94.401173736759205</v>
      </c>
      <c r="V169">
        <v>34.352833905497299</v>
      </c>
      <c r="W169">
        <v>260.90531959850199</v>
      </c>
      <c r="X169" t="s">
        <v>25</v>
      </c>
    </row>
    <row r="170" spans="1:24" x14ac:dyDescent="0.25">
      <c r="A170" t="s">
        <v>1491</v>
      </c>
      <c r="B170" t="s">
        <v>1492</v>
      </c>
      <c r="C170" t="s">
        <v>139</v>
      </c>
      <c r="D170" t="s">
        <v>140</v>
      </c>
      <c r="E170" t="s">
        <v>141</v>
      </c>
      <c r="F170" t="s">
        <v>3531</v>
      </c>
      <c r="G170" t="s">
        <v>3532</v>
      </c>
      <c r="H170">
        <v>10166.3021897286</v>
      </c>
      <c r="I170">
        <v>1.6450400223139601</v>
      </c>
      <c r="J170">
        <v>0.22628171505003999</v>
      </c>
      <c r="K170">
        <v>7.26987605671175</v>
      </c>
      <c r="L170" s="1">
        <v>3.5981748670075798E-13</v>
      </c>
      <c r="M170" s="1">
        <v>3.4723760815809002E-11</v>
      </c>
      <c r="N170">
        <v>4539.7703482885599</v>
      </c>
      <c r="O170">
        <v>4316.2359084815898</v>
      </c>
      <c r="P170">
        <v>4741.8746699441899</v>
      </c>
      <c r="Q170">
        <v>5160.4912666012697</v>
      </c>
      <c r="R170">
        <v>5871.0880391794699</v>
      </c>
      <c r="S170">
        <v>12893.751765034</v>
      </c>
      <c r="T170">
        <v>14857.939478738001</v>
      </c>
      <c r="U170">
        <v>8870.2566297771991</v>
      </c>
      <c r="V170">
        <v>20863.9482951188</v>
      </c>
      <c r="W170">
        <v>19547.665496122801</v>
      </c>
      <c r="X170" t="s">
        <v>25</v>
      </c>
    </row>
    <row r="171" spans="1:24" x14ac:dyDescent="0.25">
      <c r="A171" t="s">
        <v>1833</v>
      </c>
      <c r="B171" t="s">
        <v>1834</v>
      </c>
      <c r="C171" t="s">
        <v>337</v>
      </c>
      <c r="D171" t="s">
        <v>338</v>
      </c>
      <c r="E171" t="s">
        <v>339</v>
      </c>
      <c r="F171" t="s">
        <v>3775</v>
      </c>
      <c r="G171" t="s">
        <v>3737</v>
      </c>
      <c r="H171">
        <v>29517.686199402298</v>
      </c>
      <c r="I171">
        <v>1.6413845683216399</v>
      </c>
      <c r="J171">
        <v>0.20269987723486901</v>
      </c>
      <c r="K171">
        <v>8.0976100761016205</v>
      </c>
      <c r="L171" s="1">
        <v>5.6049381477954795E-16</v>
      </c>
      <c r="M171" s="1">
        <v>7.5380455387692006E-14</v>
      </c>
      <c r="N171">
        <v>13861.226244831199</v>
      </c>
      <c r="O171">
        <v>14709.379180322199</v>
      </c>
      <c r="P171">
        <v>17425.817303721698</v>
      </c>
      <c r="Q171">
        <v>12641.038761973699</v>
      </c>
      <c r="R171">
        <v>13014.430227892</v>
      </c>
      <c r="S171">
        <v>42452.1042783784</v>
      </c>
      <c r="T171">
        <v>60726.447979455501</v>
      </c>
      <c r="U171">
        <v>38629.6510333775</v>
      </c>
      <c r="V171">
        <v>29834.945492154398</v>
      </c>
      <c r="W171">
        <v>51881.8214919159</v>
      </c>
      <c r="X171" t="s">
        <v>25</v>
      </c>
    </row>
    <row r="172" spans="1:24" x14ac:dyDescent="0.25">
      <c r="A172" t="s">
        <v>1670</v>
      </c>
      <c r="B172" t="s">
        <v>1671</v>
      </c>
      <c r="C172" t="s">
        <v>252</v>
      </c>
      <c r="D172" t="s">
        <v>253</v>
      </c>
      <c r="E172" t="s">
        <v>254</v>
      </c>
      <c r="F172" t="s">
        <v>3660</v>
      </c>
      <c r="G172" t="s">
        <v>3661</v>
      </c>
      <c r="H172">
        <v>14956.053862909301</v>
      </c>
      <c r="I172">
        <v>1.63809166671452</v>
      </c>
      <c r="J172">
        <v>0.21674147956574899</v>
      </c>
      <c r="K172">
        <v>7.5578134374486403</v>
      </c>
      <c r="L172" s="1">
        <v>4.09901387099275E-14</v>
      </c>
      <c r="M172" s="1">
        <v>4.5455906453588E-12</v>
      </c>
      <c r="N172">
        <v>10190.2917636527</v>
      </c>
      <c r="O172">
        <v>8225.6541796120291</v>
      </c>
      <c r="P172">
        <v>7119.4364170790204</v>
      </c>
      <c r="Q172">
        <v>6305.8147992552204</v>
      </c>
      <c r="R172">
        <v>4527.44805831348</v>
      </c>
      <c r="S172">
        <v>20762.9007287653</v>
      </c>
      <c r="T172">
        <v>22510.439961287801</v>
      </c>
      <c r="U172">
        <v>20323.8819652286</v>
      </c>
      <c r="V172">
        <v>28880.918219121701</v>
      </c>
      <c r="W172">
        <v>20713.7525367774</v>
      </c>
      <c r="X172" t="s">
        <v>25</v>
      </c>
    </row>
    <row r="173" spans="1:24" x14ac:dyDescent="0.25">
      <c r="A173" t="s">
        <v>2024</v>
      </c>
      <c r="B173" t="s">
        <v>2025</v>
      </c>
      <c r="C173" t="s">
        <v>490</v>
      </c>
      <c r="D173" t="s">
        <v>491</v>
      </c>
      <c r="E173" t="s">
        <v>492</v>
      </c>
      <c r="F173" t="s">
        <v>3919</v>
      </c>
      <c r="G173" t="s">
        <v>3920</v>
      </c>
      <c r="H173">
        <v>7447.3896168666797</v>
      </c>
      <c r="I173">
        <v>1.62578623260925</v>
      </c>
      <c r="J173">
        <v>0.165084937709323</v>
      </c>
      <c r="K173">
        <v>9.8481803074723597</v>
      </c>
      <c r="L173" s="1">
        <v>6.9796158300713606E-23</v>
      </c>
      <c r="M173" s="1">
        <v>1.7301235945835701E-20</v>
      </c>
      <c r="N173">
        <v>3349.7534497349102</v>
      </c>
      <c r="O173">
        <v>3163.0346925756498</v>
      </c>
      <c r="P173">
        <v>3368.8146943952001</v>
      </c>
      <c r="Q173">
        <v>3807.6697472896199</v>
      </c>
      <c r="R173">
        <v>4535.3798173504701</v>
      </c>
      <c r="S173">
        <v>12511.7256016589</v>
      </c>
      <c r="T173">
        <v>8602.6551615640801</v>
      </c>
      <c r="U173">
        <v>10987.375635897901</v>
      </c>
      <c r="V173">
        <v>12475.9677649365</v>
      </c>
      <c r="W173">
        <v>11671.519603263599</v>
      </c>
      <c r="X173" t="s">
        <v>25</v>
      </c>
    </row>
    <row r="174" spans="1:24" x14ac:dyDescent="0.25">
      <c r="A174" t="s">
        <v>2245</v>
      </c>
      <c r="B174" t="s">
        <v>2246</v>
      </c>
      <c r="C174" t="s">
        <v>670</v>
      </c>
      <c r="D174" t="s">
        <v>671</v>
      </c>
      <c r="E174" t="s">
        <v>672</v>
      </c>
      <c r="F174" t="s">
        <v>4095</v>
      </c>
      <c r="G174" t="s">
        <v>4096</v>
      </c>
      <c r="H174">
        <v>16.207537844941498</v>
      </c>
      <c r="I174">
        <v>1.6256453231605399</v>
      </c>
      <c r="J174">
        <v>0.45926824586374698</v>
      </c>
      <c r="K174">
        <v>3.5396423284243799</v>
      </c>
      <c r="L174">
        <v>4.0066965362632601E-4</v>
      </c>
      <c r="M174">
        <v>6.3000817924676799E-3</v>
      </c>
      <c r="N174">
        <v>6.1765582969912396</v>
      </c>
      <c r="O174">
        <v>6.6149209325388298</v>
      </c>
      <c r="P174">
        <v>2.4088771500859498</v>
      </c>
      <c r="Q174">
        <v>13.887660524334599</v>
      </c>
      <c r="R174">
        <v>9.5181108443871398</v>
      </c>
      <c r="S174">
        <v>19.175058393347001</v>
      </c>
      <c r="T174">
        <v>25.035443236259098</v>
      </c>
      <c r="U174">
        <v>40.293183912031402</v>
      </c>
      <c r="V174">
        <v>17.667171722827199</v>
      </c>
      <c r="W174">
        <v>21.2983934366124</v>
      </c>
      <c r="X174" t="s">
        <v>25</v>
      </c>
    </row>
    <row r="175" spans="1:24" x14ac:dyDescent="0.25">
      <c r="A175" t="s">
        <v>1588</v>
      </c>
      <c r="B175" t="s">
        <v>1589</v>
      </c>
      <c r="C175" t="s">
        <v>1590</v>
      </c>
      <c r="D175" t="s">
        <v>1591</v>
      </c>
      <c r="E175" t="s">
        <v>1592</v>
      </c>
      <c r="F175" t="s">
        <v>3605</v>
      </c>
      <c r="G175" t="s">
        <v>3606</v>
      </c>
      <c r="H175">
        <v>2331.4931431289201</v>
      </c>
      <c r="I175">
        <v>1.62013851695752</v>
      </c>
      <c r="J175">
        <v>0.20059818044481001</v>
      </c>
      <c r="K175">
        <v>8.0765364539448594</v>
      </c>
      <c r="L175" s="1">
        <v>6.6632249202615304E-16</v>
      </c>
      <c r="M175" s="1">
        <v>8.8669988886259294E-14</v>
      </c>
      <c r="N175">
        <v>1360.9016781037401</v>
      </c>
      <c r="O175">
        <v>1219.3504252313201</v>
      </c>
      <c r="P175">
        <v>1003.2973330108</v>
      </c>
      <c r="Q175">
        <v>1045.65914536166</v>
      </c>
      <c r="R175">
        <v>1093.7895712008201</v>
      </c>
      <c r="S175">
        <v>4182.3752364873299</v>
      </c>
      <c r="T175">
        <v>4178.5346925280101</v>
      </c>
      <c r="U175">
        <v>3630.9914873870598</v>
      </c>
      <c r="V175">
        <v>2134.7832498416201</v>
      </c>
      <c r="W175">
        <v>3465.2486121368302</v>
      </c>
      <c r="X175" t="s">
        <v>25</v>
      </c>
    </row>
    <row r="176" spans="1:24" x14ac:dyDescent="0.25">
      <c r="A176" t="s">
        <v>2113</v>
      </c>
      <c r="B176" t="s">
        <v>2114</v>
      </c>
      <c r="C176" t="s">
        <v>547</v>
      </c>
      <c r="D176" t="s">
        <v>548</v>
      </c>
      <c r="E176" t="s">
        <v>549</v>
      </c>
      <c r="F176" t="s">
        <v>3984</v>
      </c>
      <c r="G176" t="s">
        <v>3985</v>
      </c>
      <c r="H176">
        <v>1184.3269395019699</v>
      </c>
      <c r="I176">
        <v>1.61576123184262</v>
      </c>
      <c r="J176">
        <v>0.186462793422117</v>
      </c>
      <c r="K176">
        <v>8.6653278232555309</v>
      </c>
      <c r="L176" s="1">
        <v>4.5021562559954199E-18</v>
      </c>
      <c r="M176" s="1">
        <v>6.9410072424748896E-16</v>
      </c>
      <c r="N176">
        <v>686.62739734885895</v>
      </c>
      <c r="O176">
        <v>573.29314748669799</v>
      </c>
      <c r="P176">
        <v>603.42372609653</v>
      </c>
      <c r="Q176">
        <v>533.44954837591104</v>
      </c>
      <c r="R176">
        <v>517.15068921170098</v>
      </c>
      <c r="S176">
        <v>1301.6914640099001</v>
      </c>
      <c r="T176">
        <v>2160.2011021000699</v>
      </c>
      <c r="U176">
        <v>1495.4527400493901</v>
      </c>
      <c r="V176">
        <v>1781.43981538508</v>
      </c>
      <c r="W176">
        <v>2190.5397649555798</v>
      </c>
      <c r="X176" t="s">
        <v>25</v>
      </c>
    </row>
    <row r="177" spans="1:24" x14ac:dyDescent="0.25">
      <c r="A177" t="s">
        <v>1960</v>
      </c>
      <c r="B177" t="s">
        <v>1961</v>
      </c>
      <c r="C177" t="s">
        <v>432</v>
      </c>
      <c r="D177" t="s">
        <v>433</v>
      </c>
      <c r="E177" t="s">
        <v>434</v>
      </c>
      <c r="F177" t="s">
        <v>1429</v>
      </c>
      <c r="G177" t="s">
        <v>3871</v>
      </c>
      <c r="H177">
        <v>12458.1312414517</v>
      </c>
      <c r="I177">
        <v>1.61469472076083</v>
      </c>
      <c r="J177">
        <v>0.180627816189527</v>
      </c>
      <c r="K177">
        <v>8.9393469667295395</v>
      </c>
      <c r="L177" s="1">
        <v>3.9147687632578602E-19</v>
      </c>
      <c r="M177" s="1">
        <v>6.8736814868202694E-17</v>
      </c>
      <c r="N177">
        <v>6579.0640126785001</v>
      </c>
      <c r="O177">
        <v>6590.66622245285</v>
      </c>
      <c r="P177">
        <v>6311.2581332251802</v>
      </c>
      <c r="Q177">
        <v>4645.0139847862602</v>
      </c>
      <c r="R177">
        <v>6541.3216778050601</v>
      </c>
      <c r="S177">
        <v>21510.728006105801</v>
      </c>
      <c r="T177">
        <v>23372.374506993299</v>
      </c>
      <c r="U177">
        <v>17136.115500873901</v>
      </c>
      <c r="V177">
        <v>14042.4569910272</v>
      </c>
      <c r="W177">
        <v>17852.313378568499</v>
      </c>
      <c r="X177" t="s">
        <v>25</v>
      </c>
    </row>
    <row r="178" spans="1:24" x14ac:dyDescent="0.25">
      <c r="A178" t="s">
        <v>1652</v>
      </c>
      <c r="B178" t="s">
        <v>1653</v>
      </c>
      <c r="C178" t="s">
        <v>1654</v>
      </c>
      <c r="D178" t="s">
        <v>1655</v>
      </c>
      <c r="E178" t="s">
        <v>1656</v>
      </c>
      <c r="F178" t="s">
        <v>3650</v>
      </c>
      <c r="G178" t="s">
        <v>3651</v>
      </c>
      <c r="H178">
        <v>501.54553030749202</v>
      </c>
      <c r="I178">
        <v>1.6074755850290501</v>
      </c>
      <c r="J178">
        <v>0.25031590689634797</v>
      </c>
      <c r="K178">
        <v>6.4217875921672203</v>
      </c>
      <c r="L178" s="1">
        <v>1.3468326867291E-10</v>
      </c>
      <c r="M178" s="1">
        <v>9.1541176481878002E-9</v>
      </c>
      <c r="N178">
        <v>233.67978890283501</v>
      </c>
      <c r="O178">
        <v>155.45064191466199</v>
      </c>
      <c r="P178">
        <v>254.13653933406701</v>
      </c>
      <c r="Q178">
        <v>293.274713425654</v>
      </c>
      <c r="R178">
        <v>301.40684340559301</v>
      </c>
      <c r="S178">
        <v>623.18939778377603</v>
      </c>
      <c r="T178">
        <v>1043.1434681774599</v>
      </c>
      <c r="U178">
        <v>522.66015703034998</v>
      </c>
      <c r="V178">
        <v>981.50954015706702</v>
      </c>
      <c r="W178">
        <v>607.00421294345301</v>
      </c>
      <c r="X178" t="s">
        <v>25</v>
      </c>
    </row>
    <row r="179" spans="1:24" x14ac:dyDescent="0.25">
      <c r="A179" t="s">
        <v>2181</v>
      </c>
      <c r="B179" t="s">
        <v>2182</v>
      </c>
      <c r="C179" t="s">
        <v>614</v>
      </c>
      <c r="D179" t="s">
        <v>615</v>
      </c>
      <c r="E179" t="s">
        <v>616</v>
      </c>
      <c r="F179" t="s">
        <v>4051</v>
      </c>
      <c r="G179" t="s">
        <v>4052</v>
      </c>
      <c r="H179">
        <v>6865.5983859706403</v>
      </c>
      <c r="I179">
        <v>1.6035266164452899</v>
      </c>
      <c r="J179">
        <v>0.32928041705101202</v>
      </c>
      <c r="K179">
        <v>4.8697904078421903</v>
      </c>
      <c r="L179" s="1">
        <v>1.1171668290235199E-6</v>
      </c>
      <c r="M179" s="1">
        <v>3.8170873114906399E-5</v>
      </c>
      <c r="N179">
        <v>2957.5419978759701</v>
      </c>
      <c r="O179">
        <v>3333.9201499995702</v>
      </c>
      <c r="P179">
        <v>3884.31440451359</v>
      </c>
      <c r="Q179">
        <v>3130.4420664264799</v>
      </c>
      <c r="R179">
        <v>3693.02700762221</v>
      </c>
      <c r="S179">
        <v>8173.7373912870898</v>
      </c>
      <c r="T179">
        <v>5855.9093893573699</v>
      </c>
      <c r="U179">
        <v>5809.1258862888699</v>
      </c>
      <c r="V179">
        <v>23066.4557032312</v>
      </c>
      <c r="W179">
        <v>8751.50986310402</v>
      </c>
      <c r="X179" t="s">
        <v>25</v>
      </c>
    </row>
    <row r="180" spans="1:24" x14ac:dyDescent="0.25">
      <c r="A180" t="s">
        <v>2083</v>
      </c>
      <c r="B180" t="s">
        <v>2084</v>
      </c>
      <c r="C180" t="s">
        <v>525</v>
      </c>
      <c r="D180" t="s">
        <v>526</v>
      </c>
      <c r="E180" t="s">
        <v>527</v>
      </c>
      <c r="F180" t="s">
        <v>3961</v>
      </c>
      <c r="G180" t="s">
        <v>3962</v>
      </c>
      <c r="H180">
        <v>13.834724524026701</v>
      </c>
      <c r="I180">
        <v>1.56433865025782</v>
      </c>
      <c r="J180">
        <v>0.49489006239315197</v>
      </c>
      <c r="K180">
        <v>3.1609821435757102</v>
      </c>
      <c r="L180">
        <v>1.5723813740368101E-3</v>
      </c>
      <c r="M180">
        <v>1.98185895618876E-2</v>
      </c>
      <c r="N180">
        <v>6.1765582969912396</v>
      </c>
      <c r="O180">
        <v>11.024868220898</v>
      </c>
      <c r="P180">
        <v>8.4310700253008193</v>
      </c>
      <c r="Q180">
        <v>3.2676848292552001</v>
      </c>
      <c r="R180">
        <v>6.3454072295914301</v>
      </c>
      <c r="S180">
        <v>9.5875291966734792</v>
      </c>
      <c r="T180">
        <v>30.996263054416001</v>
      </c>
      <c r="U180">
        <v>16.117273564812599</v>
      </c>
      <c r="V180">
        <v>30.4267957448691</v>
      </c>
      <c r="W180">
        <v>15.9737950774593</v>
      </c>
      <c r="X180" t="s">
        <v>25</v>
      </c>
    </row>
    <row r="181" spans="1:24" x14ac:dyDescent="0.25">
      <c r="A181" t="s">
        <v>2183</v>
      </c>
      <c r="B181" t="s">
        <v>2184</v>
      </c>
      <c r="C181" t="s">
        <v>617</v>
      </c>
      <c r="D181" t="s">
        <v>618</v>
      </c>
      <c r="E181" t="s">
        <v>619</v>
      </c>
      <c r="F181" t="s">
        <v>4053</v>
      </c>
      <c r="G181" t="s">
        <v>2086</v>
      </c>
      <c r="H181">
        <v>13522.724871173599</v>
      </c>
      <c r="I181">
        <v>1.56181257388323</v>
      </c>
      <c r="J181">
        <v>0.197393688515939</v>
      </c>
      <c r="K181">
        <v>7.9121707772187504</v>
      </c>
      <c r="L181" s="1">
        <v>2.52939085238304E-15</v>
      </c>
      <c r="M181" s="1">
        <v>3.1045203063909099E-13</v>
      </c>
      <c r="N181">
        <v>7292.4564959809904</v>
      </c>
      <c r="O181">
        <v>7154.0369885407399</v>
      </c>
      <c r="P181">
        <v>7646.98051294784</v>
      </c>
      <c r="Q181">
        <v>6498.6082041812697</v>
      </c>
      <c r="R181">
        <v>5624.4103331290999</v>
      </c>
      <c r="S181">
        <v>22501.193522346799</v>
      </c>
      <c r="T181">
        <v>23704.988252846499</v>
      </c>
      <c r="U181">
        <v>17882.115020159501</v>
      </c>
      <c r="V181">
        <v>12724.2896785962</v>
      </c>
      <c r="W181">
        <v>24198.169703007101</v>
      </c>
      <c r="X181" t="s">
        <v>25</v>
      </c>
    </row>
    <row r="182" spans="1:24" x14ac:dyDescent="0.25">
      <c r="A182" t="s">
        <v>1713</v>
      </c>
      <c r="B182" t="s">
        <v>1714</v>
      </c>
      <c r="C182" t="s">
        <v>3692</v>
      </c>
      <c r="D182" t="s">
        <v>3693</v>
      </c>
      <c r="E182" t="s">
        <v>3694</v>
      </c>
      <c r="F182" t="s">
        <v>1545</v>
      </c>
      <c r="G182" t="s">
        <v>3695</v>
      </c>
      <c r="H182">
        <v>1768.4087740965299</v>
      </c>
      <c r="I182">
        <v>1.5540305313952001</v>
      </c>
      <c r="J182">
        <v>0.22398061447398099</v>
      </c>
      <c r="K182">
        <v>6.9382367534121103</v>
      </c>
      <c r="L182" s="1">
        <v>3.9702396381235997E-12</v>
      </c>
      <c r="M182" s="1">
        <v>3.4377924318601698E-10</v>
      </c>
      <c r="N182">
        <v>894.57152668089702</v>
      </c>
      <c r="O182">
        <v>1033.0301522981499</v>
      </c>
      <c r="P182">
        <v>882.85347550649999</v>
      </c>
      <c r="Q182">
        <v>963.15010342296898</v>
      </c>
      <c r="R182">
        <v>720.20372055862697</v>
      </c>
      <c r="S182">
        <v>3461.83554224502</v>
      </c>
      <c r="T182">
        <v>1859.77578326496</v>
      </c>
      <c r="U182">
        <v>1877.6623703006601</v>
      </c>
      <c r="V182">
        <v>3599.1954837559701</v>
      </c>
      <c r="W182">
        <v>2391.8095829315698</v>
      </c>
      <c r="X182" t="s">
        <v>25</v>
      </c>
    </row>
    <row r="183" spans="1:24" x14ac:dyDescent="0.25">
      <c r="A183" t="s">
        <v>1868</v>
      </c>
      <c r="B183" t="s">
        <v>1869</v>
      </c>
      <c r="C183" t="s">
        <v>366</v>
      </c>
      <c r="D183" t="s">
        <v>367</v>
      </c>
      <c r="E183" t="s">
        <v>368</v>
      </c>
      <c r="F183" t="s">
        <v>3798</v>
      </c>
      <c r="G183" t="s">
        <v>3799</v>
      </c>
      <c r="H183">
        <v>5728.4881535142804</v>
      </c>
      <c r="I183">
        <v>1.54490459678182</v>
      </c>
      <c r="J183">
        <v>0.24283822173563499</v>
      </c>
      <c r="K183">
        <v>6.36186752538352</v>
      </c>
      <c r="L183" s="1">
        <v>1.9931531715105499E-10</v>
      </c>
      <c r="M183" s="1">
        <v>1.29883723681631E-8</v>
      </c>
      <c r="N183">
        <v>3102.69111785526</v>
      </c>
      <c r="O183">
        <v>2742.9872133594299</v>
      </c>
      <c r="P183">
        <v>2791.88861694961</v>
      </c>
      <c r="Q183">
        <v>2699.9245901721101</v>
      </c>
      <c r="R183">
        <v>3284.54141721726</v>
      </c>
      <c r="S183">
        <v>11238.059222993101</v>
      </c>
      <c r="T183">
        <v>4503.9954545993796</v>
      </c>
      <c r="U183">
        <v>6350.2057845361496</v>
      </c>
      <c r="V183">
        <v>11559.237854429801</v>
      </c>
      <c r="W183">
        <v>9011.3502630306903</v>
      </c>
      <c r="X183" t="s">
        <v>25</v>
      </c>
    </row>
    <row r="184" spans="1:24" x14ac:dyDescent="0.25">
      <c r="A184" t="s">
        <v>1953</v>
      </c>
      <c r="B184" t="s">
        <v>1954</v>
      </c>
      <c r="C184" t="s">
        <v>1955</v>
      </c>
      <c r="D184" t="s">
        <v>1956</v>
      </c>
      <c r="E184" t="s">
        <v>1957</v>
      </c>
      <c r="F184" t="s">
        <v>3867</v>
      </c>
      <c r="G184" t="s">
        <v>3868</v>
      </c>
      <c r="H184">
        <v>37.677244832067103</v>
      </c>
      <c r="I184">
        <v>1.54317704559032</v>
      </c>
      <c r="J184">
        <v>0.36749199549643302</v>
      </c>
      <c r="K184">
        <v>4.1992126753827499</v>
      </c>
      <c r="L184" s="1">
        <v>2.6784466306065501E-5</v>
      </c>
      <c r="M184">
        <v>6.2244342470823503E-4</v>
      </c>
      <c r="N184">
        <v>10.2942638283187</v>
      </c>
      <c r="O184">
        <v>19.8447627976165</v>
      </c>
      <c r="P184">
        <v>22.884332925816501</v>
      </c>
      <c r="Q184">
        <v>21.239951390158801</v>
      </c>
      <c r="R184">
        <v>22.208925303569998</v>
      </c>
      <c r="S184">
        <v>73.012722343898005</v>
      </c>
      <c r="T184">
        <v>47.686558545255401</v>
      </c>
      <c r="U184">
        <v>42.595651564147502</v>
      </c>
      <c r="V184">
        <v>89.317368154293106</v>
      </c>
      <c r="W184">
        <v>27.687911467596098</v>
      </c>
      <c r="X184" t="s">
        <v>25</v>
      </c>
    </row>
    <row r="185" spans="1:24" x14ac:dyDescent="0.25">
      <c r="A185" t="s">
        <v>1423</v>
      </c>
      <c r="B185" t="s">
        <v>1424</v>
      </c>
      <c r="C185" t="s">
        <v>87</v>
      </c>
      <c r="D185" t="s">
        <v>88</v>
      </c>
      <c r="E185" t="s">
        <v>89</v>
      </c>
      <c r="F185" t="s">
        <v>3481</v>
      </c>
      <c r="G185" t="s">
        <v>3482</v>
      </c>
      <c r="H185">
        <v>278.08561808836799</v>
      </c>
      <c r="I185">
        <v>1.53738571437817</v>
      </c>
      <c r="J185">
        <v>0.27581918041661102</v>
      </c>
      <c r="K185">
        <v>5.5738897927839002</v>
      </c>
      <c r="L185" s="1">
        <v>2.49113361003393E-8</v>
      </c>
      <c r="M185" s="1">
        <v>1.09350385757114E-6</v>
      </c>
      <c r="N185">
        <v>109.11919658017899</v>
      </c>
      <c r="O185">
        <v>167.57799695764999</v>
      </c>
      <c r="P185">
        <v>118.034980354211</v>
      </c>
      <c r="Q185">
        <v>175.638059572467</v>
      </c>
      <c r="R185">
        <v>141.185310858409</v>
      </c>
      <c r="S185">
        <v>293.52589386738799</v>
      </c>
      <c r="T185">
        <v>729.60434574240799</v>
      </c>
      <c r="U185">
        <v>299.32079477509001</v>
      </c>
      <c r="V185">
        <v>422.04910226753901</v>
      </c>
      <c r="W185">
        <v>324.80049990833902</v>
      </c>
      <c r="X185" t="s">
        <v>25</v>
      </c>
    </row>
    <row r="186" spans="1:24" x14ac:dyDescent="0.25">
      <c r="A186" t="s">
        <v>2100</v>
      </c>
      <c r="B186" t="s">
        <v>2101</v>
      </c>
      <c r="C186" t="s">
        <v>535</v>
      </c>
      <c r="D186" t="s">
        <v>536</v>
      </c>
      <c r="E186" t="s">
        <v>537</v>
      </c>
      <c r="F186" t="s">
        <v>3969</v>
      </c>
      <c r="G186" t="s">
        <v>3970</v>
      </c>
      <c r="H186">
        <v>6266.7822513214896</v>
      </c>
      <c r="I186">
        <v>1.53657642728612</v>
      </c>
      <c r="J186">
        <v>0.29750117660347503</v>
      </c>
      <c r="K186">
        <v>5.1649423536033403</v>
      </c>
      <c r="L186" s="1">
        <v>2.40513035262015E-7</v>
      </c>
      <c r="M186" s="1">
        <v>9.0493029517333198E-6</v>
      </c>
      <c r="N186">
        <v>2507.6826685784399</v>
      </c>
      <c r="O186">
        <v>3252.3361251649198</v>
      </c>
      <c r="P186">
        <v>4861.1140888734399</v>
      </c>
      <c r="Q186">
        <v>2372.3391860392699</v>
      </c>
      <c r="R186">
        <v>3072.7634509296499</v>
      </c>
      <c r="S186">
        <v>16508.987774425801</v>
      </c>
      <c r="T186">
        <v>4850.9151680161103</v>
      </c>
      <c r="U186">
        <v>7694.8468933719396</v>
      </c>
      <c r="V186">
        <v>9697.3142567518207</v>
      </c>
      <c r="W186">
        <v>7849.5229010634903</v>
      </c>
      <c r="X186" t="s">
        <v>25</v>
      </c>
    </row>
    <row r="187" spans="1:24" x14ac:dyDescent="0.25">
      <c r="A187" t="s">
        <v>1805</v>
      </c>
      <c r="B187" t="s">
        <v>1806</v>
      </c>
      <c r="C187" t="s">
        <v>316</v>
      </c>
      <c r="D187" t="s">
        <v>317</v>
      </c>
      <c r="E187" t="s">
        <v>318</v>
      </c>
      <c r="F187" t="s">
        <v>3753</v>
      </c>
      <c r="G187" t="s">
        <v>3754</v>
      </c>
      <c r="H187">
        <v>3481.1807364104002</v>
      </c>
      <c r="I187">
        <v>1.5293529463056501</v>
      </c>
      <c r="J187">
        <v>0.16064405725841099</v>
      </c>
      <c r="K187">
        <v>9.5201339682646502</v>
      </c>
      <c r="L187" s="1">
        <v>1.7295594908243001E-21</v>
      </c>
      <c r="M187" s="1">
        <v>3.7059476411865701E-19</v>
      </c>
      <c r="N187">
        <v>1788.1136269789599</v>
      </c>
      <c r="O187">
        <v>1798.15600682847</v>
      </c>
      <c r="P187">
        <v>1830.74663406532</v>
      </c>
      <c r="Q187">
        <v>1918.9479159801101</v>
      </c>
      <c r="R187">
        <v>1622.0447230643099</v>
      </c>
      <c r="S187">
        <v>5896.3304559541903</v>
      </c>
      <c r="T187">
        <v>4881.9114310705299</v>
      </c>
      <c r="U187">
        <v>3907.28760564099</v>
      </c>
      <c r="V187">
        <v>6322.88445769183</v>
      </c>
      <c r="W187">
        <v>4845.3845068293103</v>
      </c>
      <c r="X187" t="s">
        <v>25</v>
      </c>
    </row>
    <row r="188" spans="1:24" x14ac:dyDescent="0.25">
      <c r="A188" t="s">
        <v>1515</v>
      </c>
      <c r="B188" t="s">
        <v>1516</v>
      </c>
      <c r="C188" t="s">
        <v>1517</v>
      </c>
      <c r="D188" t="s">
        <v>1518</v>
      </c>
      <c r="E188" t="s">
        <v>1519</v>
      </c>
      <c r="F188" t="s">
        <v>3554</v>
      </c>
      <c r="G188" t="s">
        <v>3555</v>
      </c>
      <c r="H188">
        <v>197.508325608224</v>
      </c>
      <c r="I188">
        <v>1.52275945130646</v>
      </c>
      <c r="J188">
        <v>0.34418893174342002</v>
      </c>
      <c r="K188">
        <v>4.4241964539452896</v>
      </c>
      <c r="L188" s="1">
        <v>9.6801903704641E-6</v>
      </c>
      <c r="M188">
        <v>2.5077247267091599E-4</v>
      </c>
      <c r="N188">
        <v>108.08977019734699</v>
      </c>
      <c r="O188">
        <v>154.34815509257299</v>
      </c>
      <c r="P188">
        <v>90.332893128223006</v>
      </c>
      <c r="Q188">
        <v>62.902932963162499</v>
      </c>
      <c r="R188">
        <v>94.3879325401725</v>
      </c>
      <c r="S188">
        <v>178.47554350730601</v>
      </c>
      <c r="T188">
        <v>598.46630974295601</v>
      </c>
      <c r="U188">
        <v>176.13877538688001</v>
      </c>
      <c r="V188">
        <v>241.45134687863899</v>
      </c>
      <c r="W188">
        <v>270.48959664497698</v>
      </c>
      <c r="X188" t="s">
        <v>25</v>
      </c>
    </row>
    <row r="189" spans="1:24" x14ac:dyDescent="0.25">
      <c r="A189" t="s">
        <v>1843</v>
      </c>
      <c r="B189" t="s">
        <v>1844</v>
      </c>
      <c r="C189" t="s">
        <v>346</v>
      </c>
      <c r="D189" t="s">
        <v>347</v>
      </c>
      <c r="E189" t="s">
        <v>348</v>
      </c>
      <c r="F189" t="s">
        <v>3780</v>
      </c>
      <c r="G189" t="s">
        <v>3781</v>
      </c>
      <c r="H189">
        <v>601.82062749924603</v>
      </c>
      <c r="I189">
        <v>1.52018217423293</v>
      </c>
      <c r="J189">
        <v>0.26611120291326801</v>
      </c>
      <c r="K189">
        <v>5.7125824001043304</v>
      </c>
      <c r="L189" s="1">
        <v>1.11274505866714E-8</v>
      </c>
      <c r="M189" s="1">
        <v>5.2275199331623797E-7</v>
      </c>
      <c r="N189">
        <v>291.32766634142001</v>
      </c>
      <c r="O189">
        <v>317.516204761864</v>
      </c>
      <c r="P189">
        <v>332.425046711861</v>
      </c>
      <c r="Q189">
        <v>365.98070087658198</v>
      </c>
      <c r="R189">
        <v>249.05723376146301</v>
      </c>
      <c r="S189">
        <v>1233.8412573872899</v>
      </c>
      <c r="T189">
        <v>1144.4774050861299</v>
      </c>
      <c r="U189">
        <v>459.342296597158</v>
      </c>
      <c r="V189">
        <v>598.72081949581104</v>
      </c>
      <c r="W189">
        <v>1025.51764397289</v>
      </c>
      <c r="X189" t="s">
        <v>25</v>
      </c>
    </row>
    <row r="190" spans="1:24" x14ac:dyDescent="0.25">
      <c r="A190" t="s">
        <v>1372</v>
      </c>
      <c r="B190" t="s">
        <v>1373</v>
      </c>
      <c r="C190" t="s">
        <v>3436</v>
      </c>
      <c r="D190" t="s">
        <v>3437</v>
      </c>
      <c r="E190" t="s">
        <v>3438</v>
      </c>
      <c r="F190" t="s">
        <v>3439</v>
      </c>
      <c r="G190" t="s">
        <v>3440</v>
      </c>
      <c r="H190">
        <v>1561.77364800543</v>
      </c>
      <c r="I190">
        <v>1.5178622677934299</v>
      </c>
      <c r="J190">
        <v>0.41062364318095601</v>
      </c>
      <c r="K190">
        <v>3.69648044626725</v>
      </c>
      <c r="L190">
        <v>2.18609088373889E-4</v>
      </c>
      <c r="M190">
        <v>3.8014526756846002E-3</v>
      </c>
      <c r="N190">
        <v>476.62441525115702</v>
      </c>
      <c r="O190">
        <v>1488.3572098212401</v>
      </c>
      <c r="P190">
        <v>468.52660569171701</v>
      </c>
      <c r="Q190">
        <v>1195.15572630009</v>
      </c>
      <c r="R190">
        <v>413.24464582714199</v>
      </c>
      <c r="S190">
        <v>1120.2659115189999</v>
      </c>
      <c r="T190">
        <v>3961.5608511471</v>
      </c>
      <c r="U190">
        <v>2440.6157112430401</v>
      </c>
      <c r="V190">
        <v>2978.8814543766998</v>
      </c>
      <c r="W190">
        <v>1074.5039488770899</v>
      </c>
      <c r="X190" t="s">
        <v>25</v>
      </c>
    </row>
    <row r="191" spans="1:24" x14ac:dyDescent="0.25">
      <c r="A191" t="s">
        <v>1694</v>
      </c>
      <c r="B191" t="s">
        <v>1695</v>
      </c>
      <c r="C191" t="s">
        <v>1696</v>
      </c>
      <c r="D191" t="s">
        <v>1697</v>
      </c>
      <c r="E191" t="s">
        <v>1698</v>
      </c>
      <c r="F191" t="s">
        <v>3683</v>
      </c>
      <c r="G191" t="s">
        <v>2520</v>
      </c>
      <c r="H191">
        <v>1464.29090371233</v>
      </c>
      <c r="I191">
        <v>1.51713743880209</v>
      </c>
      <c r="J191">
        <v>0.32676011567261898</v>
      </c>
      <c r="K191">
        <v>4.6429700750935803</v>
      </c>
      <c r="L191" s="1">
        <v>3.4343610872957399E-6</v>
      </c>
      <c r="M191">
        <v>1.0191829311172E-4</v>
      </c>
      <c r="N191">
        <v>644.420915652752</v>
      </c>
      <c r="O191">
        <v>983.41824530410599</v>
      </c>
      <c r="P191">
        <v>676.894479174151</v>
      </c>
      <c r="Q191">
        <v>754.83519555794999</v>
      </c>
      <c r="R191">
        <v>731.30818321041204</v>
      </c>
      <c r="S191">
        <v>1232.3662528954901</v>
      </c>
      <c r="T191">
        <v>4624.40401492615</v>
      </c>
      <c r="U191">
        <v>1348.0948103139599</v>
      </c>
      <c r="V191">
        <v>2220.1745798352899</v>
      </c>
      <c r="W191">
        <v>1426.99236025303</v>
      </c>
      <c r="X191" t="s">
        <v>25</v>
      </c>
    </row>
    <row r="192" spans="1:24" x14ac:dyDescent="0.25">
      <c r="A192" t="s">
        <v>2224</v>
      </c>
      <c r="B192" t="s">
        <v>2225</v>
      </c>
      <c r="C192" t="s">
        <v>652</v>
      </c>
      <c r="D192" t="s">
        <v>653</v>
      </c>
      <c r="E192" t="s">
        <v>654</v>
      </c>
      <c r="F192" t="s">
        <v>4081</v>
      </c>
      <c r="G192" t="s">
        <v>4082</v>
      </c>
      <c r="H192">
        <v>4295.5015241933497</v>
      </c>
      <c r="I192">
        <v>1.51712098517148</v>
      </c>
      <c r="J192">
        <v>0.27644905130300201</v>
      </c>
      <c r="K192">
        <v>5.4878863863730203</v>
      </c>
      <c r="L192" s="1">
        <v>4.0677154286051202E-8</v>
      </c>
      <c r="M192" s="1">
        <v>1.7314497794082799E-6</v>
      </c>
      <c r="N192">
        <v>2263.7086158472898</v>
      </c>
      <c r="O192">
        <v>2580.9216505122299</v>
      </c>
      <c r="P192">
        <v>2734.0755653475499</v>
      </c>
      <c r="Q192">
        <v>1607.7009359935601</v>
      </c>
      <c r="R192">
        <v>1936.14238092908</v>
      </c>
      <c r="S192">
        <v>5281.9910851211898</v>
      </c>
      <c r="T192">
        <v>10377.7873034112</v>
      </c>
      <c r="U192">
        <v>6600.0235247907403</v>
      </c>
      <c r="V192">
        <v>3056.4207080491101</v>
      </c>
      <c r="W192">
        <v>6516.2434719315497</v>
      </c>
      <c r="X192" t="s">
        <v>25</v>
      </c>
    </row>
    <row r="193" spans="1:24" x14ac:dyDescent="0.25">
      <c r="A193" t="s">
        <v>1772</v>
      </c>
      <c r="B193" t="s">
        <v>1773</v>
      </c>
      <c r="C193" t="s">
        <v>302</v>
      </c>
      <c r="D193" t="s">
        <v>303</v>
      </c>
      <c r="E193" t="s">
        <v>304</v>
      </c>
      <c r="F193" t="s">
        <v>3733</v>
      </c>
      <c r="G193" t="s">
        <v>3734</v>
      </c>
      <c r="H193">
        <v>662.44013266197101</v>
      </c>
      <c r="I193">
        <v>1.51604676273918</v>
      </c>
      <c r="J193">
        <v>0.266865875193044</v>
      </c>
      <c r="K193">
        <v>5.6809315227827701</v>
      </c>
      <c r="L193" s="1">
        <v>1.33963107991185E-8</v>
      </c>
      <c r="M193" s="1">
        <v>6.1139408347456896E-7</v>
      </c>
      <c r="N193">
        <v>339.71070633451802</v>
      </c>
      <c r="O193">
        <v>491.709122652053</v>
      </c>
      <c r="P193">
        <v>404.69136121443898</v>
      </c>
      <c r="Q193">
        <v>274.48552565743699</v>
      </c>
      <c r="R193">
        <v>207.01891086542</v>
      </c>
      <c r="S193">
        <v>873.20265914318395</v>
      </c>
      <c r="T193">
        <v>1431.7889203212901</v>
      </c>
      <c r="U193">
        <v>643.53970876644405</v>
      </c>
      <c r="V193">
        <v>841.15367591460699</v>
      </c>
      <c r="W193">
        <v>1117.1007357503199</v>
      </c>
      <c r="X193" t="s">
        <v>25</v>
      </c>
    </row>
    <row r="194" spans="1:24" x14ac:dyDescent="0.25">
      <c r="A194" t="s">
        <v>2102</v>
      </c>
      <c r="B194" t="s">
        <v>2103</v>
      </c>
      <c r="C194" t="s">
        <v>538</v>
      </c>
      <c r="D194" t="s">
        <v>539</v>
      </c>
      <c r="E194" t="s">
        <v>540</v>
      </c>
      <c r="F194" t="s">
        <v>3971</v>
      </c>
      <c r="G194" t="s">
        <v>3972</v>
      </c>
      <c r="H194">
        <v>31446.3166362308</v>
      </c>
      <c r="I194">
        <v>1.5159315167574801</v>
      </c>
      <c r="J194">
        <v>0.17919266939169201</v>
      </c>
      <c r="K194">
        <v>8.4597853355476893</v>
      </c>
      <c r="L194" s="1">
        <v>2.6787015226194301E-17</v>
      </c>
      <c r="M194" s="1">
        <v>3.8924304194200902E-15</v>
      </c>
      <c r="N194">
        <v>17022.594666507801</v>
      </c>
      <c r="O194">
        <v>15104.069462630299</v>
      </c>
      <c r="P194">
        <v>17324.644463418099</v>
      </c>
      <c r="Q194">
        <v>13432.6354118608</v>
      </c>
      <c r="R194">
        <v>18586.490951377</v>
      </c>
      <c r="S194">
        <v>46365.291195112899</v>
      </c>
      <c r="T194">
        <v>56501.418892345901</v>
      </c>
      <c r="U194">
        <v>49080.5517063324</v>
      </c>
      <c r="V194">
        <v>31819.557782352</v>
      </c>
      <c r="W194">
        <v>49225.9118303703</v>
      </c>
      <c r="X194" t="s">
        <v>25</v>
      </c>
    </row>
    <row r="195" spans="1:24" x14ac:dyDescent="0.25">
      <c r="A195" t="s">
        <v>1528</v>
      </c>
      <c r="B195" t="s">
        <v>1529</v>
      </c>
      <c r="C195" t="s">
        <v>174</v>
      </c>
      <c r="D195" t="s">
        <v>175</v>
      </c>
      <c r="E195" t="s">
        <v>176</v>
      </c>
      <c r="F195" t="s">
        <v>3564</v>
      </c>
      <c r="G195" t="s">
        <v>3565</v>
      </c>
      <c r="H195">
        <v>5226.3110114267301</v>
      </c>
      <c r="I195">
        <v>1.5085628289462401</v>
      </c>
      <c r="J195">
        <v>0.29825850242687002</v>
      </c>
      <c r="K195">
        <v>5.0579038541110002</v>
      </c>
      <c r="L195" s="1">
        <v>4.2389004407895201E-7</v>
      </c>
      <c r="M195" s="1">
        <v>1.52239145944492E-5</v>
      </c>
      <c r="N195">
        <v>2836.0696847018098</v>
      </c>
      <c r="O195">
        <v>3239.10628329985</v>
      </c>
      <c r="P195">
        <v>2990.6209818317002</v>
      </c>
      <c r="Q195">
        <v>2156.6719873084298</v>
      </c>
      <c r="R195">
        <v>2369.2164243487</v>
      </c>
      <c r="S195">
        <v>5478.9041847759399</v>
      </c>
      <c r="T195">
        <v>14242.7828735042</v>
      </c>
      <c r="U195">
        <v>7606.2018887654704</v>
      </c>
      <c r="V195">
        <v>3546.19396858748</v>
      </c>
      <c r="W195">
        <v>7797.3418371437901</v>
      </c>
      <c r="X195" t="s">
        <v>25</v>
      </c>
    </row>
    <row r="196" spans="1:24" x14ac:dyDescent="0.25">
      <c r="A196" t="s">
        <v>1803</v>
      </c>
      <c r="B196" t="s">
        <v>1804</v>
      </c>
      <c r="C196" t="s">
        <v>313</v>
      </c>
      <c r="D196" t="s">
        <v>314</v>
      </c>
      <c r="E196" t="s">
        <v>315</v>
      </c>
      <c r="F196" t="s">
        <v>3752</v>
      </c>
      <c r="G196" t="s">
        <v>3091</v>
      </c>
      <c r="H196">
        <v>1209.06587385076</v>
      </c>
      <c r="I196">
        <v>1.5069621680284599</v>
      </c>
      <c r="J196">
        <v>0.32783108552672902</v>
      </c>
      <c r="K196">
        <v>4.5967641098073804</v>
      </c>
      <c r="L196" s="1">
        <v>4.2910295389393996E-6</v>
      </c>
      <c r="M196">
        <v>1.2300951344959601E-4</v>
      </c>
      <c r="N196">
        <v>603.24386033947701</v>
      </c>
      <c r="O196">
        <v>801.50791965928795</v>
      </c>
      <c r="P196">
        <v>720.25426787569802</v>
      </c>
      <c r="Q196">
        <v>535.90031199785199</v>
      </c>
      <c r="R196">
        <v>486.21682896744301</v>
      </c>
      <c r="S196">
        <v>1386.50422228816</v>
      </c>
      <c r="T196">
        <v>3532.3818242398002</v>
      </c>
      <c r="U196">
        <v>1802.8321716068899</v>
      </c>
      <c r="V196">
        <v>709.63139753355904</v>
      </c>
      <c r="W196">
        <v>1512.1859339994801</v>
      </c>
      <c r="X196" t="s">
        <v>25</v>
      </c>
    </row>
    <row r="197" spans="1:24" x14ac:dyDescent="0.25">
      <c r="A197" t="s">
        <v>1338</v>
      </c>
      <c r="B197" t="s">
        <v>2150</v>
      </c>
      <c r="C197" t="s">
        <v>581</v>
      </c>
      <c r="D197" t="s">
        <v>582</v>
      </c>
      <c r="E197" t="s">
        <v>583</v>
      </c>
      <c r="F197" t="s">
        <v>4014</v>
      </c>
      <c r="G197" t="s">
        <v>4015</v>
      </c>
      <c r="H197">
        <v>1880.24566761501</v>
      </c>
      <c r="I197">
        <v>1.49885651505413</v>
      </c>
      <c r="J197">
        <v>0.36562829748839598</v>
      </c>
      <c r="K197">
        <v>4.0993996508207804</v>
      </c>
      <c r="L197" s="1">
        <v>4.1422322155776398E-5</v>
      </c>
      <c r="M197">
        <v>9.1389353698660702E-4</v>
      </c>
      <c r="N197">
        <v>1536.9335895679901</v>
      </c>
      <c r="O197">
        <v>865.45215534049703</v>
      </c>
      <c r="P197">
        <v>1126.1500676651799</v>
      </c>
      <c r="Q197">
        <v>752.38443193600904</v>
      </c>
      <c r="R197">
        <v>633.74754705544399</v>
      </c>
      <c r="S197">
        <v>2191.11917256284</v>
      </c>
      <c r="T197">
        <v>3998.5179340196701</v>
      </c>
      <c r="U197">
        <v>1092.52090092908</v>
      </c>
      <c r="V197">
        <v>1604.7680981568001</v>
      </c>
      <c r="W197">
        <v>5000.8627789165803</v>
      </c>
      <c r="X197" t="s">
        <v>25</v>
      </c>
    </row>
    <row r="198" spans="1:24" x14ac:dyDescent="0.25">
      <c r="A198" t="s">
        <v>1222</v>
      </c>
      <c r="B198" t="s">
        <v>1816</v>
      </c>
      <c r="C198" t="s">
        <v>1817</v>
      </c>
      <c r="D198" t="s">
        <v>1818</v>
      </c>
      <c r="E198" t="s">
        <v>1819</v>
      </c>
      <c r="F198" t="s">
        <v>3766</v>
      </c>
      <c r="G198" t="s">
        <v>3767</v>
      </c>
      <c r="H198">
        <v>20.665644826027702</v>
      </c>
      <c r="I198">
        <v>1.49026965571235</v>
      </c>
      <c r="J198">
        <v>0.428135397144983</v>
      </c>
      <c r="K198">
        <v>3.4808372903763498</v>
      </c>
      <c r="L198">
        <v>4.9984903746225695E-4</v>
      </c>
      <c r="M198">
        <v>7.6042016024041497E-3</v>
      </c>
      <c r="N198">
        <v>22.6473804223012</v>
      </c>
      <c r="O198">
        <v>5.5124341104490204</v>
      </c>
      <c r="P198">
        <v>6.0221928752148699</v>
      </c>
      <c r="Q198">
        <v>7.3522908658241901</v>
      </c>
      <c r="R198">
        <v>12.690814459182899</v>
      </c>
      <c r="S198">
        <v>39.087619032591903</v>
      </c>
      <c r="T198">
        <v>28.611935127153298</v>
      </c>
      <c r="U198">
        <v>23.024676521160799</v>
      </c>
      <c r="V198">
        <v>38.278872066125601</v>
      </c>
      <c r="W198">
        <v>23.4282327802736</v>
      </c>
      <c r="X198" t="s">
        <v>25</v>
      </c>
    </row>
    <row r="199" spans="1:24" x14ac:dyDescent="0.25">
      <c r="A199" t="s">
        <v>2104</v>
      </c>
      <c r="B199" t="s">
        <v>2105</v>
      </c>
      <c r="C199" t="s">
        <v>2106</v>
      </c>
      <c r="D199" t="s">
        <v>2107</v>
      </c>
      <c r="E199" t="s">
        <v>2108</v>
      </c>
      <c r="F199" t="s">
        <v>3973</v>
      </c>
      <c r="G199" t="s">
        <v>3974</v>
      </c>
      <c r="H199">
        <v>28.480554873619301</v>
      </c>
      <c r="I199">
        <v>1.48739166917993</v>
      </c>
      <c r="J199">
        <v>0.50612159909224397</v>
      </c>
      <c r="K199">
        <v>2.9388029909169</v>
      </c>
      <c r="L199">
        <v>3.2948243458685001E-3</v>
      </c>
      <c r="M199">
        <v>3.6410113094816003E-2</v>
      </c>
      <c r="N199">
        <v>7.2059846798231098</v>
      </c>
      <c r="O199">
        <v>9.9223813988082394</v>
      </c>
      <c r="P199">
        <v>15.657701475558699</v>
      </c>
      <c r="Q199">
        <v>13.887660524334599</v>
      </c>
      <c r="R199">
        <v>27.761156629462501</v>
      </c>
      <c r="S199">
        <v>32.450098819510202</v>
      </c>
      <c r="T199">
        <v>21.458951345364898</v>
      </c>
      <c r="U199">
        <v>16.117273564812599</v>
      </c>
      <c r="V199">
        <v>40.241891146439698</v>
      </c>
      <c r="W199">
        <v>100.10244915207799</v>
      </c>
      <c r="X199" t="s">
        <v>25</v>
      </c>
    </row>
    <row r="200" spans="1:24" x14ac:dyDescent="0.25">
      <c r="A200" t="s">
        <v>2111</v>
      </c>
      <c r="B200" t="s">
        <v>2112</v>
      </c>
      <c r="C200" t="s">
        <v>3979</v>
      </c>
      <c r="D200" t="s">
        <v>3980</v>
      </c>
      <c r="E200" t="s">
        <v>3981</v>
      </c>
      <c r="F200" t="s">
        <v>3982</v>
      </c>
      <c r="G200" t="s">
        <v>3983</v>
      </c>
      <c r="H200">
        <v>59.698347113133899</v>
      </c>
      <c r="I200">
        <v>1.4851538493479299</v>
      </c>
      <c r="J200">
        <v>0.426343830283192</v>
      </c>
      <c r="K200">
        <v>3.4834650905149598</v>
      </c>
      <c r="L200">
        <v>4.9496766844051899E-4</v>
      </c>
      <c r="M200">
        <v>7.5481076772316502E-3</v>
      </c>
      <c r="N200">
        <v>13.3825429768143</v>
      </c>
      <c r="O200">
        <v>40.792012417322802</v>
      </c>
      <c r="P200">
        <v>49.381981576761902</v>
      </c>
      <c r="Q200">
        <v>28.592242255982999</v>
      </c>
      <c r="R200">
        <v>25.381628918365699</v>
      </c>
      <c r="S200">
        <v>55.312668442346997</v>
      </c>
      <c r="T200">
        <v>60.800362145200701</v>
      </c>
      <c r="U200">
        <v>176.13877538688001</v>
      </c>
      <c r="V200">
        <v>109.929068497592</v>
      </c>
      <c r="W200">
        <v>37.272188514071601</v>
      </c>
      <c r="X200" t="s">
        <v>25</v>
      </c>
    </row>
    <row r="201" spans="1:24" x14ac:dyDescent="0.25">
      <c r="A201" t="s">
        <v>1736</v>
      </c>
      <c r="B201" t="s">
        <v>1737</v>
      </c>
      <c r="C201" t="s">
        <v>285</v>
      </c>
      <c r="D201" t="s">
        <v>286</v>
      </c>
      <c r="E201" t="s">
        <v>287</v>
      </c>
      <c r="F201" t="s">
        <v>3710</v>
      </c>
      <c r="G201" t="s">
        <v>3711</v>
      </c>
      <c r="H201">
        <v>3546.89196825411</v>
      </c>
      <c r="I201">
        <v>1.48400947857361</v>
      </c>
      <c r="J201">
        <v>0.214309782476514</v>
      </c>
      <c r="K201">
        <v>6.9245998079263904</v>
      </c>
      <c r="L201" s="1">
        <v>4.3720970227526696E-12</v>
      </c>
      <c r="M201" s="1">
        <v>3.7600034395672898E-10</v>
      </c>
      <c r="N201">
        <v>1735.61288145454</v>
      </c>
      <c r="O201">
        <v>1556.7113927907999</v>
      </c>
      <c r="P201">
        <v>1840.38214266566</v>
      </c>
      <c r="Q201">
        <v>1883.8203040656199</v>
      </c>
      <c r="R201">
        <v>2323.21222193416</v>
      </c>
      <c r="S201">
        <v>4077.64991756982</v>
      </c>
      <c r="T201">
        <v>4406.2380095815997</v>
      </c>
      <c r="U201">
        <v>4233.0867784154098</v>
      </c>
      <c r="V201">
        <v>8000.2842618202503</v>
      </c>
      <c r="W201">
        <v>5411.9217722432004</v>
      </c>
      <c r="X201" t="s">
        <v>25</v>
      </c>
    </row>
    <row r="202" spans="1:24" x14ac:dyDescent="0.25">
      <c r="A202" t="s">
        <v>2004</v>
      </c>
      <c r="B202" t="s">
        <v>2005</v>
      </c>
      <c r="C202" t="s">
        <v>471</v>
      </c>
      <c r="D202" t="s">
        <v>472</v>
      </c>
      <c r="E202" t="s">
        <v>473</v>
      </c>
      <c r="F202" t="s">
        <v>3904</v>
      </c>
      <c r="G202" t="s">
        <v>3905</v>
      </c>
      <c r="H202">
        <v>2611.8669858593798</v>
      </c>
      <c r="I202">
        <v>1.48174730378105</v>
      </c>
      <c r="J202">
        <v>0.220419462602605</v>
      </c>
      <c r="K202">
        <v>6.7223977696220896</v>
      </c>
      <c r="L202" s="1">
        <v>1.7875815324720501E-11</v>
      </c>
      <c r="M202" s="1">
        <v>1.33719560553324E-9</v>
      </c>
      <c r="N202">
        <v>1096.3390977159399</v>
      </c>
      <c r="O202">
        <v>1698.9321928403899</v>
      </c>
      <c r="P202">
        <v>1612.74325198254</v>
      </c>
      <c r="Q202">
        <v>1396.11834329928</v>
      </c>
      <c r="R202">
        <v>1083.4782844527399</v>
      </c>
      <c r="S202">
        <v>3343.0976806554499</v>
      </c>
      <c r="T202">
        <v>2887.4211199152201</v>
      </c>
      <c r="U202">
        <v>3068.03814644468</v>
      </c>
      <c r="V202">
        <v>5225.5567917962298</v>
      </c>
      <c r="W202">
        <v>4706.9449494913297</v>
      </c>
      <c r="X202" t="s">
        <v>25</v>
      </c>
    </row>
    <row r="203" spans="1:24" x14ac:dyDescent="0.25">
      <c r="A203" t="s">
        <v>1725</v>
      </c>
      <c r="B203" t="s">
        <v>1726</v>
      </c>
      <c r="C203" t="s">
        <v>1727</v>
      </c>
      <c r="D203" t="s">
        <v>1728</v>
      </c>
      <c r="E203" t="s">
        <v>1729</v>
      </c>
      <c r="F203" t="s">
        <v>3700</v>
      </c>
      <c r="G203" t="s">
        <v>3701</v>
      </c>
      <c r="H203">
        <v>547.56819535863997</v>
      </c>
      <c r="I203">
        <v>1.48164638108283</v>
      </c>
      <c r="J203">
        <v>0.37242179044200102</v>
      </c>
      <c r="K203">
        <v>3.9784094784689201</v>
      </c>
      <c r="L203" s="1">
        <v>6.9377814946361096E-5</v>
      </c>
      <c r="M203">
        <v>1.4215143218021E-3</v>
      </c>
      <c r="N203">
        <v>176.03191146424999</v>
      </c>
      <c r="O203">
        <v>207.26752255288301</v>
      </c>
      <c r="P203">
        <v>567.29056884524095</v>
      </c>
      <c r="Q203">
        <v>255.696337889219</v>
      </c>
      <c r="R203">
        <v>238.74594701337699</v>
      </c>
      <c r="S203">
        <v>1471.3169805664299</v>
      </c>
      <c r="T203">
        <v>1039.56697628657</v>
      </c>
      <c r="U203">
        <v>575.61691302902</v>
      </c>
      <c r="V203">
        <v>393.58532560298403</v>
      </c>
      <c r="W203">
        <v>550.56347033642999</v>
      </c>
      <c r="X203" t="s">
        <v>25</v>
      </c>
    </row>
    <row r="204" spans="1:24" x14ac:dyDescent="0.25">
      <c r="A204" t="s">
        <v>1432</v>
      </c>
      <c r="B204" t="s">
        <v>1433</v>
      </c>
      <c r="C204" t="s">
        <v>1434</v>
      </c>
      <c r="D204" t="s">
        <v>1435</v>
      </c>
      <c r="E204" t="s">
        <v>1436</v>
      </c>
      <c r="F204" t="s">
        <v>3488</v>
      </c>
      <c r="G204" t="s">
        <v>3489</v>
      </c>
      <c r="H204">
        <v>30.522939605479198</v>
      </c>
      <c r="I204">
        <v>1.47663559543398</v>
      </c>
      <c r="J204">
        <v>0.41696882435218002</v>
      </c>
      <c r="K204">
        <v>3.5413573130512699</v>
      </c>
      <c r="L204">
        <v>3.98074099665295E-4</v>
      </c>
      <c r="M204">
        <v>6.2748787630531903E-3</v>
      </c>
      <c r="N204">
        <v>24.706233187964902</v>
      </c>
      <c r="O204">
        <v>9.9223813988082394</v>
      </c>
      <c r="P204">
        <v>18.066578625644599</v>
      </c>
      <c r="Q204">
        <v>19.6061089755312</v>
      </c>
      <c r="R204">
        <v>8.7249349406882093</v>
      </c>
      <c r="S204">
        <v>49.412650475163304</v>
      </c>
      <c r="T204">
        <v>50.070886472518197</v>
      </c>
      <c r="U204">
        <v>13.814805912696499</v>
      </c>
      <c r="V204">
        <v>60.8535914897382</v>
      </c>
      <c r="W204">
        <v>50.051224576039097</v>
      </c>
      <c r="X204" t="s">
        <v>25</v>
      </c>
    </row>
    <row r="205" spans="1:24" x14ac:dyDescent="0.25">
      <c r="A205" t="s">
        <v>1837</v>
      </c>
      <c r="B205" t="s">
        <v>1838</v>
      </c>
      <c r="C205" t="s">
        <v>343</v>
      </c>
      <c r="D205" t="s">
        <v>344</v>
      </c>
      <c r="E205" t="s">
        <v>345</v>
      </c>
      <c r="F205" t="s">
        <v>2035</v>
      </c>
      <c r="G205" t="s">
        <v>3777</v>
      </c>
      <c r="H205">
        <v>1545.71152347108</v>
      </c>
      <c r="I205">
        <v>1.4688094145269299</v>
      </c>
      <c r="J205">
        <v>0.28121455479409901</v>
      </c>
      <c r="K205">
        <v>5.2230917265373096</v>
      </c>
      <c r="L205" s="1">
        <v>1.7596017078205401E-7</v>
      </c>
      <c r="M205" s="1">
        <v>6.7819770702034197E-6</v>
      </c>
      <c r="N205">
        <v>875.012425407092</v>
      </c>
      <c r="O205">
        <v>811.43030105809601</v>
      </c>
      <c r="P205">
        <v>756.38742512698798</v>
      </c>
      <c r="Q205">
        <v>765.45517125303002</v>
      </c>
      <c r="R205">
        <v>893.11606756499305</v>
      </c>
      <c r="S205">
        <v>1410.8417964027999</v>
      </c>
      <c r="T205">
        <v>4464.65404379954</v>
      </c>
      <c r="U205">
        <v>1833.91548491046</v>
      </c>
      <c r="V205">
        <v>1603.7865886166501</v>
      </c>
      <c r="W205">
        <v>2042.51593057113</v>
      </c>
      <c r="X205" t="s">
        <v>25</v>
      </c>
    </row>
    <row r="206" spans="1:24" x14ac:dyDescent="0.25">
      <c r="A206" t="s">
        <v>2134</v>
      </c>
      <c r="B206" t="s">
        <v>2135</v>
      </c>
      <c r="C206" t="s">
        <v>2136</v>
      </c>
      <c r="D206" t="s">
        <v>2137</v>
      </c>
      <c r="E206" t="s">
        <v>2138</v>
      </c>
      <c r="F206" t="s">
        <v>4002</v>
      </c>
      <c r="G206" t="s">
        <v>4003</v>
      </c>
      <c r="H206">
        <v>13.079278471327401</v>
      </c>
      <c r="I206">
        <v>1.4583958047099801</v>
      </c>
      <c r="J206">
        <v>0.502110972099724</v>
      </c>
      <c r="K206">
        <v>2.9045288506866802</v>
      </c>
      <c r="L206">
        <v>3.6780630363499002E-3</v>
      </c>
      <c r="M206">
        <v>3.9527790039883999E-2</v>
      </c>
      <c r="N206">
        <v>2.0588527656637501</v>
      </c>
      <c r="O206">
        <v>7.7174077546286304</v>
      </c>
      <c r="P206">
        <v>8.4310700253008193</v>
      </c>
      <c r="Q206">
        <v>9.8030544877655892</v>
      </c>
      <c r="R206">
        <v>7.1385831332903598</v>
      </c>
      <c r="S206">
        <v>36.137610049000003</v>
      </c>
      <c r="T206">
        <v>10.729475672682501</v>
      </c>
      <c r="U206">
        <v>16.117273564812599</v>
      </c>
      <c r="V206">
        <v>16.6856621826701</v>
      </c>
      <c r="W206">
        <v>15.9737950774593</v>
      </c>
      <c r="X206" t="s">
        <v>25</v>
      </c>
    </row>
    <row r="207" spans="1:24" x14ac:dyDescent="0.25">
      <c r="A207" t="s">
        <v>2074</v>
      </c>
      <c r="B207" t="s">
        <v>2075</v>
      </c>
      <c r="C207" t="s">
        <v>2076</v>
      </c>
      <c r="D207" t="s">
        <v>2077</v>
      </c>
      <c r="E207" t="s">
        <v>2078</v>
      </c>
      <c r="F207" t="s">
        <v>3955</v>
      </c>
      <c r="G207" t="s">
        <v>3956</v>
      </c>
      <c r="H207">
        <v>15.9450968477682</v>
      </c>
      <c r="I207">
        <v>1.4582409667585501</v>
      </c>
      <c r="J207">
        <v>0.51352638385655303</v>
      </c>
      <c r="K207">
        <v>2.8396612376704899</v>
      </c>
      <c r="L207">
        <v>4.51614653626046E-3</v>
      </c>
      <c r="M207">
        <v>4.6379467515357299E-2</v>
      </c>
      <c r="N207">
        <v>8.2354110626549808</v>
      </c>
      <c r="O207">
        <v>5.5124341104490204</v>
      </c>
      <c r="P207">
        <v>4.8177543001718997</v>
      </c>
      <c r="Q207">
        <v>14.7045817316484</v>
      </c>
      <c r="R207">
        <v>8.7249349406882093</v>
      </c>
      <c r="S207">
        <v>14.750044917959199</v>
      </c>
      <c r="T207">
        <v>26.2276071998905</v>
      </c>
      <c r="U207">
        <v>11.5123382605804</v>
      </c>
      <c r="V207">
        <v>50.0569865480104</v>
      </c>
      <c r="W207">
        <v>14.908875405628701</v>
      </c>
      <c r="X207" t="s">
        <v>25</v>
      </c>
    </row>
    <row r="208" spans="1:24" x14ac:dyDescent="0.25">
      <c r="A208" t="s">
        <v>767</v>
      </c>
      <c r="B208" t="s">
        <v>768</v>
      </c>
      <c r="C208" t="s">
        <v>1535</v>
      </c>
      <c r="D208" t="s">
        <v>1536</v>
      </c>
      <c r="E208" t="s">
        <v>1537</v>
      </c>
      <c r="F208" t="s">
        <v>3568</v>
      </c>
      <c r="G208" t="s">
        <v>3569</v>
      </c>
      <c r="H208">
        <v>3030.8982728491501</v>
      </c>
      <c r="I208">
        <v>1.4495645739171801</v>
      </c>
      <c r="J208">
        <v>0.388041226717599</v>
      </c>
      <c r="K208">
        <v>3.7355942464642098</v>
      </c>
      <c r="L208">
        <v>1.8727242362295799E-4</v>
      </c>
      <c r="M208">
        <v>3.3251376115750499E-3</v>
      </c>
      <c r="N208">
        <v>2898.86469405455</v>
      </c>
      <c r="O208">
        <v>986.72570577037504</v>
      </c>
      <c r="P208">
        <v>1748.8448109624001</v>
      </c>
      <c r="Q208">
        <v>794.04741350901304</v>
      </c>
      <c r="R208">
        <v>1695.01690620461</v>
      </c>
      <c r="S208">
        <v>6800.5082094250902</v>
      </c>
      <c r="T208">
        <v>2937.4920063877298</v>
      </c>
      <c r="U208">
        <v>7510.6494812026503</v>
      </c>
      <c r="V208">
        <v>1918.85115100707</v>
      </c>
      <c r="W208">
        <v>3017.9823499679701</v>
      </c>
      <c r="X208" t="s">
        <v>25</v>
      </c>
    </row>
    <row r="209" spans="1:24" x14ac:dyDescent="0.25">
      <c r="A209" t="s">
        <v>1942</v>
      </c>
      <c r="B209" t="s">
        <v>1943</v>
      </c>
      <c r="C209" t="s">
        <v>421</v>
      </c>
      <c r="D209" t="s">
        <v>422</v>
      </c>
      <c r="E209" t="s">
        <v>423</v>
      </c>
      <c r="F209" t="s">
        <v>3854</v>
      </c>
      <c r="G209" t="s">
        <v>3855</v>
      </c>
      <c r="H209">
        <v>5788.1898388995696</v>
      </c>
      <c r="I209">
        <v>1.43826985722014</v>
      </c>
      <c r="J209">
        <v>0.25611405494525602</v>
      </c>
      <c r="K209">
        <v>5.6157396653907696</v>
      </c>
      <c r="L209" s="1">
        <v>1.95723158738145E-8</v>
      </c>
      <c r="M209" s="1">
        <v>8.7748421735601704E-7</v>
      </c>
      <c r="N209">
        <v>3108.8676761522602</v>
      </c>
      <c r="O209">
        <v>3820.1168385411702</v>
      </c>
      <c r="P209">
        <v>3530.2094634509599</v>
      </c>
      <c r="Q209">
        <v>2407.4667979537699</v>
      </c>
      <c r="R209">
        <v>2735.6636918576</v>
      </c>
      <c r="S209">
        <v>7402.3100420778201</v>
      </c>
      <c r="T209">
        <v>14223.7082500861</v>
      </c>
      <c r="U209">
        <v>7761.6184552833001</v>
      </c>
      <c r="V209">
        <v>4886.9360004420396</v>
      </c>
      <c r="W209">
        <v>8005.0011731507602</v>
      </c>
      <c r="X209" t="s">
        <v>25</v>
      </c>
    </row>
    <row r="210" spans="1:24" x14ac:dyDescent="0.25">
      <c r="A210" t="s">
        <v>1367</v>
      </c>
      <c r="B210" t="s">
        <v>1368</v>
      </c>
      <c r="C210" t="s">
        <v>43</v>
      </c>
      <c r="D210" t="s">
        <v>44</v>
      </c>
      <c r="E210" t="s">
        <v>45</v>
      </c>
      <c r="F210" t="s">
        <v>3432</v>
      </c>
      <c r="G210" t="s">
        <v>3433</v>
      </c>
      <c r="H210">
        <v>30.076737719780901</v>
      </c>
      <c r="I210">
        <v>1.43404495332245</v>
      </c>
      <c r="J210">
        <v>0.43223633231011099</v>
      </c>
      <c r="K210">
        <v>3.3177334854247902</v>
      </c>
      <c r="L210">
        <v>9.0751031487290796E-4</v>
      </c>
      <c r="M210">
        <v>1.23495644786042E-2</v>
      </c>
      <c r="N210">
        <v>12.353116593982501</v>
      </c>
      <c r="O210">
        <v>16.537302331347099</v>
      </c>
      <c r="P210">
        <v>22.884332925816501</v>
      </c>
      <c r="Q210">
        <v>14.7045817316484</v>
      </c>
      <c r="R210">
        <v>15.0703421702796</v>
      </c>
      <c r="S210">
        <v>20.650062885142901</v>
      </c>
      <c r="T210">
        <v>30.996263054416001</v>
      </c>
      <c r="U210">
        <v>31.083313303567099</v>
      </c>
      <c r="V210">
        <v>98.150954015706702</v>
      </c>
      <c r="W210">
        <v>38.337108185902302</v>
      </c>
      <c r="X210" t="s">
        <v>25</v>
      </c>
    </row>
    <row r="211" spans="1:24" x14ac:dyDescent="0.25">
      <c r="A211" t="s">
        <v>1835</v>
      </c>
      <c r="B211" t="s">
        <v>1836</v>
      </c>
      <c r="C211" t="s">
        <v>340</v>
      </c>
      <c r="D211" t="s">
        <v>341</v>
      </c>
      <c r="E211" t="s">
        <v>342</v>
      </c>
      <c r="F211" t="s">
        <v>2089</v>
      </c>
      <c r="G211" t="s">
        <v>3776</v>
      </c>
      <c r="H211">
        <v>612.646376362468</v>
      </c>
      <c r="I211">
        <v>1.4329188334090399</v>
      </c>
      <c r="J211">
        <v>0.223035484082861</v>
      </c>
      <c r="K211">
        <v>6.4246226976004204</v>
      </c>
      <c r="L211" s="1">
        <v>1.32196995363195E-10</v>
      </c>
      <c r="M211" s="1">
        <v>9.0336995426027597E-9</v>
      </c>
      <c r="N211">
        <v>319.12217867788098</v>
      </c>
      <c r="O211">
        <v>316.41371793977402</v>
      </c>
      <c r="P211">
        <v>363.74044966297799</v>
      </c>
      <c r="Q211">
        <v>364.34685846195401</v>
      </c>
      <c r="R211">
        <v>291.88873256120598</v>
      </c>
      <c r="S211">
        <v>713.16467178332698</v>
      </c>
      <c r="T211">
        <v>1437.7497401394501</v>
      </c>
      <c r="U211">
        <v>663.11068380943095</v>
      </c>
      <c r="V211">
        <v>865.69141441853299</v>
      </c>
      <c r="W211">
        <v>791.23531617014999</v>
      </c>
      <c r="X211" t="s">
        <v>25</v>
      </c>
    </row>
    <row r="212" spans="1:24" x14ac:dyDescent="0.25">
      <c r="A212" t="s">
        <v>559</v>
      </c>
      <c r="B212" t="s">
        <v>560</v>
      </c>
      <c r="C212" t="s">
        <v>541</v>
      </c>
      <c r="D212" t="s">
        <v>542</v>
      </c>
      <c r="E212" t="s">
        <v>543</v>
      </c>
      <c r="F212" t="s">
        <v>3975</v>
      </c>
      <c r="G212" t="s">
        <v>3976</v>
      </c>
      <c r="H212">
        <v>3176.8978144785701</v>
      </c>
      <c r="I212">
        <v>1.4324152290238299</v>
      </c>
      <c r="J212">
        <v>0.23179939792291299</v>
      </c>
      <c r="K212">
        <v>6.1795468058126399</v>
      </c>
      <c r="L212" s="1">
        <v>6.4285873227653703E-10</v>
      </c>
      <c r="M212" s="1">
        <v>3.7451705499723398E-8</v>
      </c>
      <c r="N212">
        <v>1801.49616995578</v>
      </c>
      <c r="O212">
        <v>1638.29541762545</v>
      </c>
      <c r="P212">
        <v>1751.2536881124799</v>
      </c>
      <c r="Q212">
        <v>1706.54840207853</v>
      </c>
      <c r="R212">
        <v>1691.84420258981</v>
      </c>
      <c r="S212">
        <v>5739.97997982382</v>
      </c>
      <c r="T212">
        <v>2798.0088226428602</v>
      </c>
      <c r="U212">
        <v>3259.14296157031</v>
      </c>
      <c r="V212">
        <v>6747.8780885798396</v>
      </c>
      <c r="W212">
        <v>4634.5304118068498</v>
      </c>
      <c r="X212" t="s">
        <v>25</v>
      </c>
    </row>
    <row r="213" spans="1:24" x14ac:dyDescent="0.25">
      <c r="A213" t="s">
        <v>1414</v>
      </c>
      <c r="B213" t="s">
        <v>1415</v>
      </c>
      <c r="C213" t="s">
        <v>75</v>
      </c>
      <c r="D213" t="s">
        <v>76</v>
      </c>
      <c r="E213" t="s">
        <v>77</v>
      </c>
      <c r="F213" t="s">
        <v>3469</v>
      </c>
      <c r="G213" t="s">
        <v>3470</v>
      </c>
      <c r="H213">
        <v>2123.9223358910599</v>
      </c>
      <c r="I213">
        <v>1.42475136330267</v>
      </c>
      <c r="J213">
        <v>0.30166157421424999</v>
      </c>
      <c r="K213">
        <v>4.7230124254763997</v>
      </c>
      <c r="L213" s="1">
        <v>2.32376646055739E-6</v>
      </c>
      <c r="M213" s="1">
        <v>7.3077252722304704E-5</v>
      </c>
      <c r="N213">
        <v>1279.5769938600199</v>
      </c>
      <c r="O213">
        <v>1170.84100505937</v>
      </c>
      <c r="P213">
        <v>698.57437352492502</v>
      </c>
      <c r="Q213">
        <v>926.38864909384802</v>
      </c>
      <c r="R213">
        <v>1687.87832307132</v>
      </c>
      <c r="S213">
        <v>3773.7989922598599</v>
      </c>
      <c r="T213">
        <v>4543.3368653992102</v>
      </c>
      <c r="U213">
        <v>2395.71759202678</v>
      </c>
      <c r="V213">
        <v>1419.2627950671199</v>
      </c>
      <c r="W213">
        <v>3343.8477695481401</v>
      </c>
      <c r="X213" t="s">
        <v>25</v>
      </c>
    </row>
    <row r="214" spans="1:24" x14ac:dyDescent="0.25">
      <c r="A214" t="s">
        <v>1636</v>
      </c>
      <c r="B214" t="s">
        <v>1637</v>
      </c>
      <c r="C214" t="s">
        <v>232</v>
      </c>
      <c r="D214" t="s">
        <v>233</v>
      </c>
      <c r="E214" t="s">
        <v>234</v>
      </c>
      <c r="F214" t="s">
        <v>3638</v>
      </c>
      <c r="G214" t="s">
        <v>3639</v>
      </c>
      <c r="H214">
        <v>2607.6680305019599</v>
      </c>
      <c r="I214">
        <v>1.4215679424287699</v>
      </c>
      <c r="J214">
        <v>0.25109889056771501</v>
      </c>
      <c r="K214">
        <v>5.6613867915334701</v>
      </c>
      <c r="L214" s="1">
        <v>1.5015455089334499E-8</v>
      </c>
      <c r="M214" s="1">
        <v>6.8282511956607001E-7</v>
      </c>
      <c r="N214">
        <v>1393.84332235436</v>
      </c>
      <c r="O214">
        <v>1324.0866733298601</v>
      </c>
      <c r="P214">
        <v>1677.78293503486</v>
      </c>
      <c r="Q214">
        <v>1244.98791994623</v>
      </c>
      <c r="R214">
        <v>1449.1323760579401</v>
      </c>
      <c r="S214">
        <v>5679.5047956601902</v>
      </c>
      <c r="T214">
        <v>2621.5685560254201</v>
      </c>
      <c r="U214">
        <v>2631.7205263686801</v>
      </c>
      <c r="V214">
        <v>5287.3918928261201</v>
      </c>
      <c r="W214">
        <v>2766.66130741595</v>
      </c>
      <c r="X214" t="s">
        <v>25</v>
      </c>
    </row>
    <row r="215" spans="1:24" x14ac:dyDescent="0.25">
      <c r="A215" t="s">
        <v>1774</v>
      </c>
      <c r="B215" t="s">
        <v>1775</v>
      </c>
      <c r="C215" t="s">
        <v>305</v>
      </c>
      <c r="D215" t="s">
        <v>306</v>
      </c>
      <c r="E215" t="s">
        <v>307</v>
      </c>
      <c r="F215" t="s">
        <v>3735</v>
      </c>
      <c r="G215" t="s">
        <v>3736</v>
      </c>
      <c r="H215">
        <v>37055.998665026404</v>
      </c>
      <c r="I215">
        <v>1.4194893433387501</v>
      </c>
      <c r="J215">
        <v>0.36411235088439797</v>
      </c>
      <c r="K215">
        <v>3.8984927039440902</v>
      </c>
      <c r="L215" s="1">
        <v>9.6793316679633207E-5</v>
      </c>
      <c r="M215">
        <v>1.9030499369578899E-3</v>
      </c>
      <c r="N215">
        <v>16613.912392523602</v>
      </c>
      <c r="O215">
        <v>12345.6474337616</v>
      </c>
      <c r="P215">
        <v>19422.776461142999</v>
      </c>
      <c r="Q215">
        <v>17216.6144441383</v>
      </c>
      <c r="R215">
        <v>35236.046345921197</v>
      </c>
      <c r="S215">
        <v>105474.621199343</v>
      </c>
      <c r="T215">
        <v>21165.6790103116</v>
      </c>
      <c r="U215">
        <v>61563.380082279698</v>
      </c>
      <c r="V215">
        <v>41144.879923384302</v>
      </c>
      <c r="W215">
        <v>40376.429357457899</v>
      </c>
      <c r="X215" t="s">
        <v>25</v>
      </c>
    </row>
    <row r="216" spans="1:24" x14ac:dyDescent="0.25">
      <c r="A216" t="s">
        <v>2197</v>
      </c>
      <c r="B216" t="s">
        <v>2198</v>
      </c>
      <c r="C216" t="s">
        <v>33</v>
      </c>
      <c r="D216" t="s">
        <v>33</v>
      </c>
      <c r="E216" t="s">
        <v>33</v>
      </c>
      <c r="F216" t="s">
        <v>4061</v>
      </c>
      <c r="G216" t="s">
        <v>4062</v>
      </c>
      <c r="H216">
        <v>15.2336009482128</v>
      </c>
      <c r="I216">
        <v>1.4158580607998901</v>
      </c>
      <c r="J216">
        <v>0.400943440395225</v>
      </c>
      <c r="K216">
        <v>3.53131618615391</v>
      </c>
      <c r="L216">
        <v>4.1349714446576598E-4</v>
      </c>
      <c r="M216">
        <v>6.4937029817841198E-3</v>
      </c>
      <c r="N216">
        <v>7.2059846798231098</v>
      </c>
      <c r="O216">
        <v>9.9223813988082394</v>
      </c>
      <c r="P216">
        <v>9.6355086003437904</v>
      </c>
      <c r="Q216">
        <v>8.1692120731379898</v>
      </c>
      <c r="R216">
        <v>7.1385831332903598</v>
      </c>
      <c r="S216">
        <v>31.712596573612299</v>
      </c>
      <c r="T216">
        <v>17.882459454470801</v>
      </c>
      <c r="U216">
        <v>20.722208869044699</v>
      </c>
      <c r="V216">
        <v>18.648681262984301</v>
      </c>
      <c r="W216">
        <v>21.2983934366124</v>
      </c>
      <c r="X216" t="s">
        <v>25</v>
      </c>
    </row>
    <row r="217" spans="1:24" x14ac:dyDescent="0.25">
      <c r="A217" t="s">
        <v>1689</v>
      </c>
      <c r="B217" t="s">
        <v>1690</v>
      </c>
      <c r="C217" t="s">
        <v>267</v>
      </c>
      <c r="D217" t="s">
        <v>268</v>
      </c>
      <c r="E217" t="s">
        <v>269</v>
      </c>
      <c r="F217" t="s">
        <v>3679</v>
      </c>
      <c r="G217" t="s">
        <v>3680</v>
      </c>
      <c r="H217">
        <v>3873.8998612375299</v>
      </c>
      <c r="I217">
        <v>1.4157979802418601</v>
      </c>
      <c r="J217">
        <v>0.21286131945469999</v>
      </c>
      <c r="K217">
        <v>6.6512693986337901</v>
      </c>
      <c r="L217" s="1">
        <v>2.9057585069138301E-11</v>
      </c>
      <c r="M217" s="1">
        <v>2.12883620489393E-9</v>
      </c>
      <c r="N217">
        <v>2604.44874856464</v>
      </c>
      <c r="O217">
        <v>1952.5041619210399</v>
      </c>
      <c r="P217">
        <v>1949.9860529945699</v>
      </c>
      <c r="Q217">
        <v>1655.08236601776</v>
      </c>
      <c r="R217">
        <v>2399.3571086892598</v>
      </c>
      <c r="S217">
        <v>5475.2166735464498</v>
      </c>
      <c r="T217">
        <v>3562.18592333058</v>
      </c>
      <c r="U217">
        <v>5933.4591395031402</v>
      </c>
      <c r="V217">
        <v>7623.3845983999399</v>
      </c>
      <c r="W217">
        <v>5583.3738394079301</v>
      </c>
      <c r="X217" t="s">
        <v>25</v>
      </c>
    </row>
    <row r="218" spans="1:24" x14ac:dyDescent="0.25">
      <c r="A218" t="s">
        <v>493</v>
      </c>
      <c r="B218" t="s">
        <v>494</v>
      </c>
      <c r="C218" t="s">
        <v>465</v>
      </c>
      <c r="D218" t="s">
        <v>466</v>
      </c>
      <c r="E218" t="s">
        <v>467</v>
      </c>
      <c r="F218" t="s">
        <v>3899</v>
      </c>
      <c r="G218" t="s">
        <v>3900</v>
      </c>
      <c r="H218">
        <v>2995.54178346857</v>
      </c>
      <c r="I218">
        <v>1.4156551139382001</v>
      </c>
      <c r="J218">
        <v>0.24067838836646499</v>
      </c>
      <c r="K218">
        <v>5.8819369846480596</v>
      </c>
      <c r="L218" s="1">
        <v>4.0549273340949097E-9</v>
      </c>
      <c r="M218" s="1">
        <v>2.0670319095817701E-7</v>
      </c>
      <c r="N218">
        <v>1801.49616995578</v>
      </c>
      <c r="O218">
        <v>1426.6179477842099</v>
      </c>
      <c r="P218">
        <v>1792.2045996639499</v>
      </c>
      <c r="Q218">
        <v>1579.1086937375701</v>
      </c>
      <c r="R218">
        <v>1567.3155857090801</v>
      </c>
      <c r="S218">
        <v>3659.4861441456801</v>
      </c>
      <c r="T218">
        <v>6832.2916755714696</v>
      </c>
      <c r="U218">
        <v>4227.3306092851199</v>
      </c>
      <c r="V218">
        <v>2386.04969212183</v>
      </c>
      <c r="W218">
        <v>4683.5167167110603</v>
      </c>
      <c r="X218" t="s">
        <v>25</v>
      </c>
    </row>
    <row r="219" spans="1:24" x14ac:dyDescent="0.25">
      <c r="A219" t="s">
        <v>1125</v>
      </c>
      <c r="B219" t="s">
        <v>2050</v>
      </c>
      <c r="C219" t="s">
        <v>507</v>
      </c>
      <c r="D219" t="s">
        <v>508</v>
      </c>
      <c r="E219" t="s">
        <v>509</v>
      </c>
      <c r="F219" t="s">
        <v>3935</v>
      </c>
      <c r="G219" t="s">
        <v>3936</v>
      </c>
      <c r="H219">
        <v>9927.3776427047706</v>
      </c>
      <c r="I219">
        <v>1.40684752211571</v>
      </c>
      <c r="J219">
        <v>0.205263322220783</v>
      </c>
      <c r="K219">
        <v>6.85386705668971</v>
      </c>
      <c r="L219" s="1">
        <v>7.1879886498801602E-12</v>
      </c>
      <c r="M219" s="1">
        <v>5.9783258231437495E-10</v>
      </c>
      <c r="N219">
        <v>5451.8421234775997</v>
      </c>
      <c r="O219">
        <v>5757.1861849529596</v>
      </c>
      <c r="P219">
        <v>6217.3119243718302</v>
      </c>
      <c r="Q219">
        <v>4526.5604097257601</v>
      </c>
      <c r="R219">
        <v>5234.1677885092304</v>
      </c>
      <c r="S219">
        <v>13198.3401925899</v>
      </c>
      <c r="T219">
        <v>18693.130949740102</v>
      </c>
      <c r="U219">
        <v>15931.9249188172</v>
      </c>
      <c r="V219">
        <v>8656.9141441853299</v>
      </c>
      <c r="W219">
        <v>15606.3977906777</v>
      </c>
      <c r="X219" t="s">
        <v>25</v>
      </c>
    </row>
    <row r="220" spans="1:24" x14ac:dyDescent="0.25">
      <c r="A220" t="s">
        <v>1449</v>
      </c>
      <c r="B220" t="s">
        <v>1450</v>
      </c>
      <c r="C220" t="s">
        <v>109</v>
      </c>
      <c r="D220" t="s">
        <v>110</v>
      </c>
      <c r="E220" t="s">
        <v>111</v>
      </c>
      <c r="F220" t="s">
        <v>3503</v>
      </c>
      <c r="G220" t="s">
        <v>3504</v>
      </c>
      <c r="H220">
        <v>419.60407210759598</v>
      </c>
      <c r="I220">
        <v>1.4045253303076899</v>
      </c>
      <c r="J220">
        <v>0.36654950887514098</v>
      </c>
      <c r="K220">
        <v>3.8317479530060399</v>
      </c>
      <c r="L220">
        <v>1.27236053812264E-4</v>
      </c>
      <c r="M220">
        <v>2.37595006247361E-3</v>
      </c>
      <c r="N220">
        <v>149.266825510622</v>
      </c>
      <c r="O220">
        <v>157.65561555884199</v>
      </c>
      <c r="P220">
        <v>302.314082335786</v>
      </c>
      <c r="Q220">
        <v>303.07776791342002</v>
      </c>
      <c r="R220">
        <v>238.74594701337699</v>
      </c>
      <c r="S220">
        <v>1367.3291638948201</v>
      </c>
      <c r="T220">
        <v>443.48499447087602</v>
      </c>
      <c r="U220">
        <v>322.34547129625099</v>
      </c>
      <c r="V220">
        <v>535.90420892575901</v>
      </c>
      <c r="W220">
        <v>375.91664415620801</v>
      </c>
      <c r="X220" t="s">
        <v>25</v>
      </c>
    </row>
    <row r="221" spans="1:24" x14ac:dyDescent="0.25">
      <c r="A221" t="s">
        <v>1904</v>
      </c>
      <c r="B221" t="s">
        <v>1905</v>
      </c>
      <c r="C221" t="s">
        <v>392</v>
      </c>
      <c r="D221" t="s">
        <v>393</v>
      </c>
      <c r="E221" t="s">
        <v>394</v>
      </c>
      <c r="F221" t="s">
        <v>3825</v>
      </c>
      <c r="G221" t="s">
        <v>3826</v>
      </c>
      <c r="H221">
        <v>28.935253203479601</v>
      </c>
      <c r="I221">
        <v>1.3995742901032999</v>
      </c>
      <c r="J221">
        <v>0.36194487495663502</v>
      </c>
      <c r="K221">
        <v>3.8668161561093601</v>
      </c>
      <c r="L221">
        <v>1.1026548782034999E-4</v>
      </c>
      <c r="M221">
        <v>2.12172952362992E-3</v>
      </c>
      <c r="N221">
        <v>8.2354110626549808</v>
      </c>
      <c r="O221">
        <v>20.947249619706302</v>
      </c>
      <c r="P221">
        <v>14.4532629005157</v>
      </c>
      <c r="Q221">
        <v>23.690715012100199</v>
      </c>
      <c r="R221">
        <v>11.897638555483899</v>
      </c>
      <c r="S221">
        <v>38.350116786693903</v>
      </c>
      <c r="T221">
        <v>45.302230617992699</v>
      </c>
      <c r="U221">
        <v>58.712925128960002</v>
      </c>
      <c r="V221">
        <v>42.204910226753903</v>
      </c>
      <c r="W221">
        <v>25.558072123934799</v>
      </c>
      <c r="X221" t="s">
        <v>25</v>
      </c>
    </row>
    <row r="222" spans="1:24" x14ac:dyDescent="0.25">
      <c r="A222" t="s">
        <v>224</v>
      </c>
      <c r="B222" t="s">
        <v>225</v>
      </c>
      <c r="C222" t="s">
        <v>1603</v>
      </c>
      <c r="D222" t="s">
        <v>1604</v>
      </c>
      <c r="E222" t="s">
        <v>1605</v>
      </c>
      <c r="F222" t="s">
        <v>3612</v>
      </c>
      <c r="G222" t="s">
        <v>3613</v>
      </c>
      <c r="H222">
        <v>11.6959411251439</v>
      </c>
      <c r="I222">
        <v>1.39501872274162</v>
      </c>
      <c r="J222">
        <v>0.48740105941241002</v>
      </c>
      <c r="K222">
        <v>2.8621577565370901</v>
      </c>
      <c r="L222">
        <v>4.2076741527614604E-3</v>
      </c>
      <c r="M222">
        <v>4.3636929154397402E-2</v>
      </c>
      <c r="N222">
        <v>2.0588527656637501</v>
      </c>
      <c r="O222">
        <v>4.4099472883592199</v>
      </c>
      <c r="P222">
        <v>4.8177543001718997</v>
      </c>
      <c r="Q222">
        <v>11.436896902393199</v>
      </c>
      <c r="R222">
        <v>8.7249349406882093</v>
      </c>
      <c r="S222">
        <v>15.487547163857201</v>
      </c>
      <c r="T222">
        <v>22.6511153089963</v>
      </c>
      <c r="U222">
        <v>13.814805912696499</v>
      </c>
      <c r="V222">
        <v>18.648681262984301</v>
      </c>
      <c r="W222">
        <v>14.908875405628701</v>
      </c>
      <c r="X222" t="s">
        <v>25</v>
      </c>
    </row>
    <row r="223" spans="1:24" x14ac:dyDescent="0.25">
      <c r="A223" t="s">
        <v>1993</v>
      </c>
      <c r="B223" t="s">
        <v>1994</v>
      </c>
      <c r="C223" t="s">
        <v>459</v>
      </c>
      <c r="D223" t="s">
        <v>460</v>
      </c>
      <c r="E223" t="s">
        <v>461</v>
      </c>
      <c r="F223" t="s">
        <v>3893</v>
      </c>
      <c r="G223" t="s">
        <v>3894</v>
      </c>
      <c r="H223">
        <v>127.430757194248</v>
      </c>
      <c r="I223">
        <v>1.3948486543582701</v>
      </c>
      <c r="J223">
        <v>0.36275202323022598</v>
      </c>
      <c r="K223">
        <v>3.8451850438694999</v>
      </c>
      <c r="L223">
        <v>1.2046149955041201E-4</v>
      </c>
      <c r="M223">
        <v>2.2862355483778802E-3</v>
      </c>
      <c r="N223">
        <v>54.559598290089298</v>
      </c>
      <c r="O223">
        <v>77.174077546286298</v>
      </c>
      <c r="P223">
        <v>92.741770278309005</v>
      </c>
      <c r="Q223">
        <v>44.113745194945203</v>
      </c>
      <c r="R223">
        <v>83.283469888387501</v>
      </c>
      <c r="S223">
        <v>191.75058393347001</v>
      </c>
      <c r="T223">
        <v>108.486920690456</v>
      </c>
      <c r="U223">
        <v>99.006109040991404</v>
      </c>
      <c r="V223">
        <v>384.75173974157002</v>
      </c>
      <c r="W223">
        <v>138.43955733798001</v>
      </c>
      <c r="X223" t="s">
        <v>25</v>
      </c>
    </row>
    <row r="224" spans="1:24" x14ac:dyDescent="0.25">
      <c r="A224" t="s">
        <v>2057</v>
      </c>
      <c r="B224" t="s">
        <v>2058</v>
      </c>
      <c r="C224" t="s">
        <v>2059</v>
      </c>
      <c r="D224" t="s">
        <v>2060</v>
      </c>
      <c r="E224" t="s">
        <v>2061</v>
      </c>
      <c r="F224" t="s">
        <v>3941</v>
      </c>
      <c r="G224" t="s">
        <v>3942</v>
      </c>
      <c r="H224">
        <v>215.976882539776</v>
      </c>
      <c r="I224">
        <v>1.39394056461279</v>
      </c>
      <c r="J224">
        <v>0.37115073480667898</v>
      </c>
      <c r="K224">
        <v>3.7557262693790601</v>
      </c>
      <c r="L224">
        <v>1.72839523980598E-4</v>
      </c>
      <c r="M224">
        <v>3.1037461110265999E-3</v>
      </c>
      <c r="N224">
        <v>118.384034025665</v>
      </c>
      <c r="O224">
        <v>71.661643435837306</v>
      </c>
      <c r="P224">
        <v>79.492945952836294</v>
      </c>
      <c r="Q224">
        <v>100.48130849959701</v>
      </c>
      <c r="R224">
        <v>224.46878074679699</v>
      </c>
      <c r="S224">
        <v>500.02652271881698</v>
      </c>
      <c r="T224">
        <v>321.884270180474</v>
      </c>
      <c r="U224">
        <v>179.59247686505401</v>
      </c>
      <c r="V224">
        <v>145.26341194324601</v>
      </c>
      <c r="W224">
        <v>418.51343102943298</v>
      </c>
      <c r="X224" t="s">
        <v>25</v>
      </c>
    </row>
    <row r="225" spans="1:24" x14ac:dyDescent="0.25">
      <c r="A225" t="s">
        <v>1687</v>
      </c>
      <c r="B225" t="s">
        <v>1688</v>
      </c>
      <c r="C225" t="s">
        <v>264</v>
      </c>
      <c r="D225" t="s">
        <v>265</v>
      </c>
      <c r="E225" t="s">
        <v>266</v>
      </c>
      <c r="F225" t="s">
        <v>3677</v>
      </c>
      <c r="G225" t="s">
        <v>3678</v>
      </c>
      <c r="H225">
        <v>2248.79439003178</v>
      </c>
      <c r="I225">
        <v>1.3893702014787199</v>
      </c>
      <c r="J225">
        <v>0.19021355880531099</v>
      </c>
      <c r="K225">
        <v>7.3042647969211503</v>
      </c>
      <c r="L225" s="1">
        <v>2.78786871664937E-13</v>
      </c>
      <c r="M225" s="1">
        <v>2.7751367177859301E-11</v>
      </c>
      <c r="N225">
        <v>1176.6343555768301</v>
      </c>
      <c r="O225">
        <v>1205.01809654416</v>
      </c>
      <c r="P225">
        <v>1252.61611804469</v>
      </c>
      <c r="Q225">
        <v>1112.64668436139</v>
      </c>
      <c r="R225">
        <v>1465.7890700356199</v>
      </c>
      <c r="S225">
        <v>4051.0998367174898</v>
      </c>
      <c r="T225">
        <v>4220.2604312551102</v>
      </c>
      <c r="U225">
        <v>2609.8470836735801</v>
      </c>
      <c r="V225">
        <v>2766.87539370277</v>
      </c>
      <c r="W225">
        <v>2627.1568304061402</v>
      </c>
      <c r="X225" t="s">
        <v>25</v>
      </c>
    </row>
    <row r="226" spans="1:24" x14ac:dyDescent="0.25">
      <c r="A226" t="s">
        <v>2256</v>
      </c>
      <c r="B226" t="s">
        <v>2257</v>
      </c>
      <c r="C226" t="s">
        <v>2258</v>
      </c>
      <c r="D226" t="s">
        <v>2259</v>
      </c>
      <c r="E226" t="s">
        <v>2260</v>
      </c>
      <c r="F226" t="s">
        <v>4102</v>
      </c>
      <c r="G226" t="s">
        <v>4103</v>
      </c>
      <c r="H226">
        <v>18.8010144836705</v>
      </c>
      <c r="I226">
        <v>1.38444656148603</v>
      </c>
      <c r="J226">
        <v>0.48115572508038901</v>
      </c>
      <c r="K226">
        <v>2.8773357341944199</v>
      </c>
      <c r="L226">
        <v>4.0104865204495504E-3</v>
      </c>
      <c r="M226">
        <v>4.2180175200934401E-2</v>
      </c>
      <c r="N226">
        <v>5.1471319141593597</v>
      </c>
      <c r="O226">
        <v>18.742275975526699</v>
      </c>
      <c r="P226">
        <v>6.0221928752148699</v>
      </c>
      <c r="Q226">
        <v>9.8030544877655892</v>
      </c>
      <c r="R226">
        <v>11.897638555483899</v>
      </c>
      <c r="S226">
        <v>8.8500269507755203</v>
      </c>
      <c r="T226">
        <v>42.917902690729903</v>
      </c>
      <c r="U226">
        <v>33.385780955683103</v>
      </c>
      <c r="V226">
        <v>23.556228963769598</v>
      </c>
      <c r="W226">
        <v>27.687911467596098</v>
      </c>
      <c r="X226" t="s">
        <v>25</v>
      </c>
    </row>
    <row r="227" spans="1:24" x14ac:dyDescent="0.25">
      <c r="A227" t="s">
        <v>1968</v>
      </c>
      <c r="B227" t="s">
        <v>1969</v>
      </c>
      <c r="C227" t="s">
        <v>444</v>
      </c>
      <c r="D227" t="s">
        <v>445</v>
      </c>
      <c r="E227" t="s">
        <v>446</v>
      </c>
      <c r="F227" t="s">
        <v>3878</v>
      </c>
      <c r="G227" t="s">
        <v>3879</v>
      </c>
      <c r="H227">
        <v>2332.7229414920098</v>
      </c>
      <c r="I227">
        <v>1.3775905295556601</v>
      </c>
      <c r="J227">
        <v>0.186327258029264</v>
      </c>
      <c r="K227">
        <v>7.3933923792261096</v>
      </c>
      <c r="L227" s="1">
        <v>1.4312930252727299E-13</v>
      </c>
      <c r="M227" s="1">
        <v>1.49540548971056E-11</v>
      </c>
      <c r="N227">
        <v>1641.93508061684</v>
      </c>
      <c r="O227">
        <v>1048.4649678073999</v>
      </c>
      <c r="P227">
        <v>1118.92343621492</v>
      </c>
      <c r="Q227">
        <v>1204.9587807878499</v>
      </c>
      <c r="R227">
        <v>1468.16859774672</v>
      </c>
      <c r="S227">
        <v>3831.3241674399001</v>
      </c>
      <c r="T227">
        <v>2609.6469163891002</v>
      </c>
      <c r="U227">
        <v>2921.8314505353001</v>
      </c>
      <c r="V227">
        <v>3598.2139742158101</v>
      </c>
      <c r="W227">
        <v>3883.7620431662699</v>
      </c>
      <c r="X227" t="s">
        <v>25</v>
      </c>
    </row>
    <row r="228" spans="1:24" x14ac:dyDescent="0.25">
      <c r="A228" t="s">
        <v>2176</v>
      </c>
      <c r="B228" t="s">
        <v>2177</v>
      </c>
      <c r="C228" t="s">
        <v>33</v>
      </c>
      <c r="D228" t="s">
        <v>33</v>
      </c>
      <c r="E228" t="s">
        <v>33</v>
      </c>
      <c r="F228" t="s">
        <v>4041</v>
      </c>
      <c r="G228" t="s">
        <v>4042</v>
      </c>
      <c r="H228">
        <v>34.355751035206801</v>
      </c>
      <c r="I228">
        <v>1.3639885388111199</v>
      </c>
      <c r="J228">
        <v>0.47043471045285801</v>
      </c>
      <c r="K228">
        <v>2.8994215530952201</v>
      </c>
      <c r="L228">
        <v>3.73851882751681E-3</v>
      </c>
      <c r="M228">
        <v>3.9985071926791502E-2</v>
      </c>
      <c r="N228">
        <v>6.1765582969912396</v>
      </c>
      <c r="O228">
        <v>5.5124341104490204</v>
      </c>
      <c r="P228">
        <v>15.657701475558699</v>
      </c>
      <c r="Q228">
        <v>41.662981573003798</v>
      </c>
      <c r="R228">
        <v>26.174804822064601</v>
      </c>
      <c r="S228">
        <v>58.262677425938797</v>
      </c>
      <c r="T228">
        <v>48.878722508886803</v>
      </c>
      <c r="U228">
        <v>28.780845651450999</v>
      </c>
      <c r="V228">
        <v>67.724158270837606</v>
      </c>
      <c r="W228">
        <v>44.726626216885997</v>
      </c>
      <c r="X228" t="s">
        <v>25</v>
      </c>
    </row>
    <row r="229" spans="1:24" x14ac:dyDescent="0.25">
      <c r="A229" t="s">
        <v>2036</v>
      </c>
      <c r="B229" t="s">
        <v>2037</v>
      </c>
      <c r="C229" t="s">
        <v>2038</v>
      </c>
      <c r="D229" t="s">
        <v>2039</v>
      </c>
      <c r="E229" t="s">
        <v>2040</v>
      </c>
      <c r="F229" t="s">
        <v>3925</v>
      </c>
      <c r="G229" t="s">
        <v>3926</v>
      </c>
      <c r="H229">
        <v>306.84600836748098</v>
      </c>
      <c r="I229">
        <v>1.3612510567453699</v>
      </c>
      <c r="J229">
        <v>0.23157113075691799</v>
      </c>
      <c r="K229">
        <v>5.8783279776540303</v>
      </c>
      <c r="L229" s="1">
        <v>4.1443117520995001E-9</v>
      </c>
      <c r="M229" s="1">
        <v>2.10411201486112E-7</v>
      </c>
      <c r="N229">
        <v>144.11969359646201</v>
      </c>
      <c r="O229">
        <v>165.37302331347101</v>
      </c>
      <c r="P229">
        <v>169.825839081059</v>
      </c>
      <c r="Q229">
        <v>163.38424146276</v>
      </c>
      <c r="R229">
        <v>215.74384580610899</v>
      </c>
      <c r="S229">
        <v>262.55079953967402</v>
      </c>
      <c r="T229">
        <v>593.69765388842995</v>
      </c>
      <c r="U229">
        <v>372.99975964280497</v>
      </c>
      <c r="V229">
        <v>501.55137502026099</v>
      </c>
      <c r="W229">
        <v>479.21385232377799</v>
      </c>
      <c r="X229" t="s">
        <v>25</v>
      </c>
    </row>
    <row r="230" spans="1:24" x14ac:dyDescent="0.25">
      <c r="A230" t="s">
        <v>1358</v>
      </c>
      <c r="B230" t="s">
        <v>1359</v>
      </c>
      <c r="C230" t="s">
        <v>30</v>
      </c>
      <c r="D230" t="s">
        <v>31</v>
      </c>
      <c r="E230" t="s">
        <v>32</v>
      </c>
      <c r="F230" t="s">
        <v>3422</v>
      </c>
      <c r="G230" t="s">
        <v>3423</v>
      </c>
      <c r="H230">
        <v>573.93234118799</v>
      </c>
      <c r="I230">
        <v>1.3544654240616101</v>
      </c>
      <c r="J230">
        <v>0.242447105342977</v>
      </c>
      <c r="K230">
        <v>5.5866430005238303</v>
      </c>
      <c r="L230" s="1">
        <v>2.3150093216572999E-8</v>
      </c>
      <c r="M230" s="1">
        <v>1.0268893980488299E-6</v>
      </c>
      <c r="N230">
        <v>336.62242718602198</v>
      </c>
      <c r="O230">
        <v>337.36096755948</v>
      </c>
      <c r="P230">
        <v>261.36317078432501</v>
      </c>
      <c r="Q230">
        <v>316.14850723043998</v>
      </c>
      <c r="R230">
        <v>362.48138799040998</v>
      </c>
      <c r="S230">
        <v>1391.66673800945</v>
      </c>
      <c r="T230">
        <v>784.44388806945199</v>
      </c>
      <c r="U230">
        <v>582.52431598536805</v>
      </c>
      <c r="V230">
        <v>746.92876005952803</v>
      </c>
      <c r="W230">
        <v>619.78324900541998</v>
      </c>
      <c r="X230" t="s">
        <v>25</v>
      </c>
    </row>
    <row r="231" spans="1:24" x14ac:dyDescent="0.25">
      <c r="A231" t="s">
        <v>1504</v>
      </c>
      <c r="B231" t="s">
        <v>1505</v>
      </c>
      <c r="C231" t="s">
        <v>151</v>
      </c>
      <c r="D231" t="s">
        <v>152</v>
      </c>
      <c r="E231" t="s">
        <v>153</v>
      </c>
      <c r="F231" t="s">
        <v>3543</v>
      </c>
      <c r="G231" t="s">
        <v>3544</v>
      </c>
      <c r="H231">
        <v>3350.0999988898602</v>
      </c>
      <c r="I231">
        <v>1.3543179730747601</v>
      </c>
      <c r="J231">
        <v>0.20624658394623199</v>
      </c>
      <c r="K231">
        <v>6.5664989313366302</v>
      </c>
      <c r="L231" s="1">
        <v>5.15120169933828E-11</v>
      </c>
      <c r="M231" s="1">
        <v>3.70008476608151E-9</v>
      </c>
      <c r="N231">
        <v>2230.7669715966699</v>
      </c>
      <c r="O231">
        <v>1958.0165960314901</v>
      </c>
      <c r="P231">
        <v>2046.3411389980099</v>
      </c>
      <c r="Q231">
        <v>1694.29458396882</v>
      </c>
      <c r="R231">
        <v>1490.3775230502899</v>
      </c>
      <c r="S231">
        <v>3138.80955854172</v>
      </c>
      <c r="T231">
        <v>4594.5999158353598</v>
      </c>
      <c r="U231">
        <v>4492.1143892784703</v>
      </c>
      <c r="V231">
        <v>6454.4067360728704</v>
      </c>
      <c r="W231">
        <v>5401.2725755249003</v>
      </c>
      <c r="X231" t="s">
        <v>25</v>
      </c>
    </row>
    <row r="232" spans="1:24" x14ac:dyDescent="0.25">
      <c r="A232" t="s">
        <v>1511</v>
      </c>
      <c r="B232" t="s">
        <v>1512</v>
      </c>
      <c r="C232" t="s">
        <v>3547</v>
      </c>
      <c r="D232" t="s">
        <v>3548</v>
      </c>
      <c r="E232" t="s">
        <v>3549</v>
      </c>
      <c r="F232" t="s">
        <v>3550</v>
      </c>
      <c r="G232" t="s">
        <v>3395</v>
      </c>
      <c r="H232">
        <v>1326.8417761743999</v>
      </c>
      <c r="I232">
        <v>1.35189959335967</v>
      </c>
      <c r="J232">
        <v>0.33010536541630803</v>
      </c>
      <c r="K232">
        <v>4.09535783114202</v>
      </c>
      <c r="L232" s="1">
        <v>4.2151683065657202E-5</v>
      </c>
      <c r="M232">
        <v>9.2836511727532704E-4</v>
      </c>
      <c r="N232">
        <v>490.00695822797098</v>
      </c>
      <c r="O232">
        <v>765.12585453032398</v>
      </c>
      <c r="P232">
        <v>716.64095215056898</v>
      </c>
      <c r="Q232">
        <v>1001.54540016672</v>
      </c>
      <c r="R232">
        <v>760.65569164727196</v>
      </c>
      <c r="S232">
        <v>1436.6543750092301</v>
      </c>
      <c r="T232">
        <v>3402.4359522039799</v>
      </c>
      <c r="U232">
        <v>2401.4737611570699</v>
      </c>
      <c r="V232">
        <v>726.31705971623001</v>
      </c>
      <c r="W232">
        <v>1567.56175693467</v>
      </c>
      <c r="X232" t="s">
        <v>25</v>
      </c>
    </row>
    <row r="233" spans="1:24" x14ac:dyDescent="0.25">
      <c r="A233" t="s">
        <v>2218</v>
      </c>
      <c r="B233" t="s">
        <v>2219</v>
      </c>
      <c r="C233" t="s">
        <v>2220</v>
      </c>
      <c r="D233" t="s">
        <v>2221</v>
      </c>
      <c r="E233" t="s">
        <v>2222</v>
      </c>
      <c r="F233" t="s">
        <v>4079</v>
      </c>
      <c r="G233" t="s">
        <v>4080</v>
      </c>
      <c r="H233">
        <v>41.571085217128299</v>
      </c>
      <c r="I233">
        <v>1.3490371236174701</v>
      </c>
      <c r="J233">
        <v>0.478268592762843</v>
      </c>
      <c r="K233">
        <v>2.82066843616975</v>
      </c>
      <c r="L233">
        <v>4.7923707262870503E-3</v>
      </c>
      <c r="M233">
        <v>4.8819621854730801E-2</v>
      </c>
      <c r="N233">
        <v>11.3236902111506</v>
      </c>
      <c r="O233">
        <v>30.8696310185145</v>
      </c>
      <c r="P233">
        <v>51.790858726847901</v>
      </c>
      <c r="Q233">
        <v>19.6061089755312</v>
      </c>
      <c r="R233">
        <v>4.7590554221935699</v>
      </c>
      <c r="S233">
        <v>73.012722343898005</v>
      </c>
      <c r="T233">
        <v>50.070886472518197</v>
      </c>
      <c r="U233">
        <v>87.493770780410998</v>
      </c>
      <c r="V233">
        <v>31.408305285026099</v>
      </c>
      <c r="W233">
        <v>55.375822935192197</v>
      </c>
      <c r="X233" t="s">
        <v>25</v>
      </c>
    </row>
    <row r="234" spans="1:24" x14ac:dyDescent="0.25">
      <c r="A234" t="s">
        <v>1809</v>
      </c>
      <c r="B234" t="s">
        <v>1810</v>
      </c>
      <c r="C234" t="s">
        <v>322</v>
      </c>
      <c r="D234" t="s">
        <v>323</v>
      </c>
      <c r="E234" t="s">
        <v>324</v>
      </c>
      <c r="F234" t="s">
        <v>3757</v>
      </c>
      <c r="G234" t="s">
        <v>3758</v>
      </c>
      <c r="H234">
        <v>140.750427629249</v>
      </c>
      <c r="I234">
        <v>1.3444911285649701</v>
      </c>
      <c r="J234">
        <v>0.293883773816631</v>
      </c>
      <c r="K234">
        <v>4.5749076619788802</v>
      </c>
      <c r="L234" s="1">
        <v>4.7643006664897103E-6</v>
      </c>
      <c r="M234">
        <v>1.3354831269570501E-4</v>
      </c>
      <c r="N234">
        <v>53.530171907257397</v>
      </c>
      <c r="O234">
        <v>80.481538012555703</v>
      </c>
      <c r="P234">
        <v>49.381981576761902</v>
      </c>
      <c r="Q234">
        <v>133.15815679214899</v>
      </c>
      <c r="R234">
        <v>79.317590369892798</v>
      </c>
      <c r="S234">
        <v>140.86292896651</v>
      </c>
      <c r="T234">
        <v>202.66787381733599</v>
      </c>
      <c r="U234">
        <v>252.12020790671099</v>
      </c>
      <c r="V234">
        <v>155.07850734481701</v>
      </c>
      <c r="W234">
        <v>260.90531959850199</v>
      </c>
      <c r="X234" t="s">
        <v>25</v>
      </c>
    </row>
    <row r="235" spans="1:24" x14ac:dyDescent="0.25">
      <c r="A235" t="s">
        <v>1394</v>
      </c>
      <c r="B235" t="s">
        <v>1395</v>
      </c>
      <c r="C235" t="s">
        <v>63</v>
      </c>
      <c r="D235" t="s">
        <v>64</v>
      </c>
      <c r="E235" t="s">
        <v>65</v>
      </c>
      <c r="F235" t="s">
        <v>3458</v>
      </c>
      <c r="G235" t="s">
        <v>3459</v>
      </c>
      <c r="H235">
        <v>340.937515233802</v>
      </c>
      <c r="I235">
        <v>1.34283479091247</v>
      </c>
      <c r="J235">
        <v>0.40099101362642198</v>
      </c>
      <c r="K235">
        <v>3.3487902353929102</v>
      </c>
      <c r="L235">
        <v>8.1165220623792003E-4</v>
      </c>
      <c r="M235">
        <v>1.12509947272585E-2</v>
      </c>
      <c r="N235">
        <v>459.124166743015</v>
      </c>
      <c r="O235">
        <v>149.93820780421299</v>
      </c>
      <c r="P235">
        <v>93.946208853352005</v>
      </c>
      <c r="Q235">
        <v>125.805865926325</v>
      </c>
      <c r="R235">
        <v>135.633079532517</v>
      </c>
      <c r="S235">
        <v>800.18993679928599</v>
      </c>
      <c r="T235">
        <v>641.384212433686</v>
      </c>
      <c r="U235">
        <v>325.79917277442502</v>
      </c>
      <c r="V235">
        <v>310.157014689633</v>
      </c>
      <c r="W235">
        <v>367.39728678156303</v>
      </c>
      <c r="X235" t="s">
        <v>25</v>
      </c>
    </row>
    <row r="236" spans="1:24" x14ac:dyDescent="0.25">
      <c r="A236" t="s">
        <v>1681</v>
      </c>
      <c r="B236" t="s">
        <v>1682</v>
      </c>
      <c r="C236" t="s">
        <v>258</v>
      </c>
      <c r="D236" t="s">
        <v>259</v>
      </c>
      <c r="E236" t="s">
        <v>260</v>
      </c>
      <c r="F236" t="s">
        <v>3671</v>
      </c>
      <c r="G236" t="s">
        <v>3672</v>
      </c>
      <c r="H236">
        <v>476.155352762917</v>
      </c>
      <c r="I236">
        <v>1.34153018178644</v>
      </c>
      <c r="J236">
        <v>0.185945874499054</v>
      </c>
      <c r="K236">
        <v>7.2146272962526199</v>
      </c>
      <c r="L236" s="1">
        <v>5.4081894936349402E-13</v>
      </c>
      <c r="M236" s="1">
        <v>5.1406264344761598E-11</v>
      </c>
      <c r="N236">
        <v>232.650362520003</v>
      </c>
      <c r="O236">
        <v>267.90429776782298</v>
      </c>
      <c r="P236">
        <v>322.789538111517</v>
      </c>
      <c r="Q236">
        <v>235.273307706374</v>
      </c>
      <c r="R236">
        <v>289.50920485010897</v>
      </c>
      <c r="S236">
        <v>695.46461788177601</v>
      </c>
      <c r="T236">
        <v>810.67149526934202</v>
      </c>
      <c r="U236">
        <v>480.06450546620198</v>
      </c>
      <c r="V236">
        <v>761.65140316188399</v>
      </c>
      <c r="W236">
        <v>665.57479489413697</v>
      </c>
      <c r="X236" t="s">
        <v>25</v>
      </c>
    </row>
    <row r="237" spans="1:24" x14ac:dyDescent="0.25">
      <c r="A237" t="s">
        <v>1825</v>
      </c>
      <c r="B237" t="s">
        <v>1826</v>
      </c>
      <c r="C237" t="s">
        <v>328</v>
      </c>
      <c r="D237" t="s">
        <v>329</v>
      </c>
      <c r="E237" t="s">
        <v>330</v>
      </c>
      <c r="F237" t="s">
        <v>3770</v>
      </c>
      <c r="G237" t="s">
        <v>3771</v>
      </c>
      <c r="H237">
        <v>1186.8095318384201</v>
      </c>
      <c r="I237">
        <v>1.3396663359912599</v>
      </c>
      <c r="J237">
        <v>0.24792707902400399</v>
      </c>
      <c r="K237">
        <v>5.4034692025777398</v>
      </c>
      <c r="L237" s="1">
        <v>6.5364182769020896E-8</v>
      </c>
      <c r="M237" s="1">
        <v>2.66559354376117E-6</v>
      </c>
      <c r="N237">
        <v>606.332139487973</v>
      </c>
      <c r="O237">
        <v>781.66315686167104</v>
      </c>
      <c r="P237">
        <v>753.97854797690195</v>
      </c>
      <c r="Q237">
        <v>584.91558443667998</v>
      </c>
      <c r="R237">
        <v>634.54072295914295</v>
      </c>
      <c r="S237">
        <v>1608.49239830345</v>
      </c>
      <c r="T237">
        <v>2803.9696424610202</v>
      </c>
      <c r="U237">
        <v>1419.4713075295599</v>
      </c>
      <c r="V237">
        <v>981.50954015706702</v>
      </c>
      <c r="W237">
        <v>1693.2222782106801</v>
      </c>
      <c r="X237" t="s">
        <v>25</v>
      </c>
    </row>
    <row r="238" spans="1:24" x14ac:dyDescent="0.25">
      <c r="A238" t="s">
        <v>2203</v>
      </c>
      <c r="B238" t="s">
        <v>2204</v>
      </c>
      <c r="C238" t="s">
        <v>637</v>
      </c>
      <c r="D238" t="s">
        <v>638</v>
      </c>
      <c r="E238" t="s">
        <v>639</v>
      </c>
      <c r="F238" t="s">
        <v>4067</v>
      </c>
      <c r="G238" t="s">
        <v>4068</v>
      </c>
      <c r="H238">
        <v>1978.5588253671899</v>
      </c>
      <c r="I238">
        <v>1.3364656063296001</v>
      </c>
      <c r="J238">
        <v>0.22317995236947699</v>
      </c>
      <c r="K238">
        <v>5.9882869950481403</v>
      </c>
      <c r="L238" s="1">
        <v>2.1206262688257101E-9</v>
      </c>
      <c r="M238" s="1">
        <v>1.1408066932125401E-7</v>
      </c>
      <c r="N238">
        <v>1232.2233802497501</v>
      </c>
      <c r="O238">
        <v>1227.06783298595</v>
      </c>
      <c r="P238">
        <v>1229.73178511888</v>
      </c>
      <c r="Q238">
        <v>890.444115972041</v>
      </c>
      <c r="R238">
        <v>1033.5082025197</v>
      </c>
      <c r="S238">
        <v>2733.1833232978402</v>
      </c>
      <c r="T238">
        <v>3652.7903845665701</v>
      </c>
      <c r="U238">
        <v>3306.34354843869</v>
      </c>
      <c r="V238">
        <v>1551.7665829883199</v>
      </c>
      <c r="W238">
        <v>2928.5290975342</v>
      </c>
      <c r="X238" t="s">
        <v>25</v>
      </c>
    </row>
    <row r="239" spans="1:24" x14ac:dyDescent="0.25">
      <c r="A239" t="s">
        <v>2130</v>
      </c>
      <c r="B239" t="s">
        <v>2131</v>
      </c>
      <c r="C239" t="s">
        <v>564</v>
      </c>
      <c r="D239" t="s">
        <v>565</v>
      </c>
      <c r="E239" t="s">
        <v>566</v>
      </c>
      <c r="F239" t="s">
        <v>3998</v>
      </c>
      <c r="G239" t="s">
        <v>3999</v>
      </c>
      <c r="H239">
        <v>1050.5906538632801</v>
      </c>
      <c r="I239">
        <v>1.3353908756045101</v>
      </c>
      <c r="J239">
        <v>0.28834098321108897</v>
      </c>
      <c r="K239">
        <v>4.6312905669288602</v>
      </c>
      <c r="L239" s="1">
        <v>3.63393462863589E-6</v>
      </c>
      <c r="M239">
        <v>1.06837678081895E-4</v>
      </c>
      <c r="N239">
        <v>628.97951991027401</v>
      </c>
      <c r="O239">
        <v>743.07611808852801</v>
      </c>
      <c r="P239">
        <v>543.20179734438102</v>
      </c>
      <c r="Q239">
        <v>551.42181493681403</v>
      </c>
      <c r="R239">
        <v>514.77116150060499</v>
      </c>
      <c r="S239">
        <v>1125.4284272402899</v>
      </c>
      <c r="T239">
        <v>2905.3035793696899</v>
      </c>
      <c r="U239">
        <v>1231.8201938821001</v>
      </c>
      <c r="V239">
        <v>851.95028085633396</v>
      </c>
      <c r="W239">
        <v>1409.9536455037401</v>
      </c>
      <c r="X239" t="s">
        <v>25</v>
      </c>
    </row>
    <row r="240" spans="1:24" x14ac:dyDescent="0.25">
      <c r="A240" t="s">
        <v>1613</v>
      </c>
      <c r="B240" t="s">
        <v>1614</v>
      </c>
      <c r="C240" t="s">
        <v>1615</v>
      </c>
      <c r="D240" t="s">
        <v>1616</v>
      </c>
      <c r="E240" t="s">
        <v>1617</v>
      </c>
      <c r="F240" t="s">
        <v>3623</v>
      </c>
      <c r="G240" t="s">
        <v>1612</v>
      </c>
      <c r="H240">
        <v>68.272652649715496</v>
      </c>
      <c r="I240">
        <v>1.33371132921978</v>
      </c>
      <c r="J240">
        <v>0.30259579540119003</v>
      </c>
      <c r="K240">
        <v>4.4075672877460397</v>
      </c>
      <c r="L240" s="1">
        <v>1.0453812969260301E-5</v>
      </c>
      <c r="M240">
        <v>2.6915907038164798E-4</v>
      </c>
      <c r="N240">
        <v>30.882791484956201</v>
      </c>
      <c r="O240">
        <v>39.689525595233</v>
      </c>
      <c r="P240">
        <v>40.950911551461097</v>
      </c>
      <c r="Q240">
        <v>35.1276119144934</v>
      </c>
      <c r="R240">
        <v>46.797378318236802</v>
      </c>
      <c r="S240">
        <v>80.387744802877606</v>
      </c>
      <c r="T240">
        <v>78.682821599671499</v>
      </c>
      <c r="U240">
        <v>177.290009212938</v>
      </c>
      <c r="V240">
        <v>67.724158270837606</v>
      </c>
      <c r="W240">
        <v>85.193573746449502</v>
      </c>
      <c r="X240" t="s">
        <v>25</v>
      </c>
    </row>
    <row r="241" spans="1:24" x14ac:dyDescent="0.25">
      <c r="A241" t="s">
        <v>1866</v>
      </c>
      <c r="B241" t="s">
        <v>1867</v>
      </c>
      <c r="C241" t="s">
        <v>363</v>
      </c>
      <c r="D241" t="s">
        <v>364</v>
      </c>
      <c r="E241" t="s">
        <v>365</v>
      </c>
      <c r="F241" t="s">
        <v>3796</v>
      </c>
      <c r="G241" t="s">
        <v>3797</v>
      </c>
      <c r="H241">
        <v>41.867285727998997</v>
      </c>
      <c r="I241">
        <v>1.3336189973269501</v>
      </c>
      <c r="J241">
        <v>0.31782704425693498</v>
      </c>
      <c r="K241">
        <v>4.1960526060483501</v>
      </c>
      <c r="L241" s="1">
        <v>2.7160718706566998E-5</v>
      </c>
      <c r="M241">
        <v>6.2887510235974404E-4</v>
      </c>
      <c r="N241">
        <v>14.4119693596462</v>
      </c>
      <c r="O241">
        <v>17.639789153436901</v>
      </c>
      <c r="P241">
        <v>36.133157251289198</v>
      </c>
      <c r="Q241">
        <v>31.043005877924401</v>
      </c>
      <c r="R241">
        <v>19.8293975924732</v>
      </c>
      <c r="S241">
        <v>48.675148229265297</v>
      </c>
      <c r="T241">
        <v>65.569017999726199</v>
      </c>
      <c r="U241">
        <v>52.956755998669799</v>
      </c>
      <c r="V241">
        <v>83.4283109133507</v>
      </c>
      <c r="W241">
        <v>48.986304904208502</v>
      </c>
      <c r="X241" t="s">
        <v>25</v>
      </c>
    </row>
    <row r="242" spans="1:24" x14ac:dyDescent="0.25">
      <c r="A242" t="s">
        <v>1579</v>
      </c>
      <c r="B242" t="s">
        <v>1580</v>
      </c>
      <c r="C242" t="s">
        <v>198</v>
      </c>
      <c r="D242" t="s">
        <v>199</v>
      </c>
      <c r="E242" t="s">
        <v>200</v>
      </c>
      <c r="F242" t="s">
        <v>3600</v>
      </c>
      <c r="G242" t="s">
        <v>2411</v>
      </c>
      <c r="H242">
        <v>3317.3855635489999</v>
      </c>
      <c r="I242">
        <v>1.3243468060916099</v>
      </c>
      <c r="J242">
        <v>0.14213000421452901</v>
      </c>
      <c r="K242">
        <v>9.3178552509761197</v>
      </c>
      <c r="L242" s="1">
        <v>1.18715683797307E-20</v>
      </c>
      <c r="M242" s="1">
        <v>2.3089287301008599E-18</v>
      </c>
      <c r="N242">
        <v>1917.8213512157799</v>
      </c>
      <c r="O242">
        <v>1950.2991882768599</v>
      </c>
      <c r="P242">
        <v>1706.68946083589</v>
      </c>
      <c r="Q242">
        <v>1776.80362590751</v>
      </c>
      <c r="R242">
        <v>2114.6069592613399</v>
      </c>
      <c r="S242">
        <v>5236.2659458755097</v>
      </c>
      <c r="T242">
        <v>5461.3031173953796</v>
      </c>
      <c r="U242">
        <v>4128.3245002441299</v>
      </c>
      <c r="V242">
        <v>4156.6929025651798</v>
      </c>
      <c r="W242">
        <v>4725.0485839124503</v>
      </c>
      <c r="X242" t="s">
        <v>25</v>
      </c>
    </row>
    <row r="243" spans="1:24" x14ac:dyDescent="0.25">
      <c r="A243" t="s">
        <v>2048</v>
      </c>
      <c r="B243" t="s">
        <v>2049</v>
      </c>
      <c r="C243" t="s">
        <v>504</v>
      </c>
      <c r="D243" t="s">
        <v>505</v>
      </c>
      <c r="E243" t="s">
        <v>506</v>
      </c>
      <c r="F243" t="s">
        <v>3933</v>
      </c>
      <c r="G243" t="s">
        <v>3934</v>
      </c>
      <c r="H243">
        <v>1767.6763674936999</v>
      </c>
      <c r="I243">
        <v>1.3191239324830399</v>
      </c>
      <c r="J243">
        <v>0.28570788225525201</v>
      </c>
      <c r="K243">
        <v>4.6170372412215297</v>
      </c>
      <c r="L243" s="1">
        <v>3.8925743595504999E-6</v>
      </c>
      <c r="M243">
        <v>1.1364878765227999E-4</v>
      </c>
      <c r="N243">
        <v>1008.83785517524</v>
      </c>
      <c r="O243">
        <v>1044.05502051905</v>
      </c>
      <c r="P243">
        <v>1227.3229079687901</v>
      </c>
      <c r="Q243">
        <v>1035.0391696665799</v>
      </c>
      <c r="R243">
        <v>742.412645862197</v>
      </c>
      <c r="S243">
        <v>2079.7563334322499</v>
      </c>
      <c r="T243">
        <v>4319.2100402365104</v>
      </c>
      <c r="U243">
        <v>2450.9768156775699</v>
      </c>
      <c r="V243">
        <v>1135.6065379617301</v>
      </c>
      <c r="W243">
        <v>2633.5463484371198</v>
      </c>
      <c r="X243" t="s">
        <v>25</v>
      </c>
    </row>
    <row r="244" spans="1:24" x14ac:dyDescent="0.25">
      <c r="A244" t="s">
        <v>2066</v>
      </c>
      <c r="B244" t="s">
        <v>2067</v>
      </c>
      <c r="C244" t="s">
        <v>516</v>
      </c>
      <c r="D244" t="s">
        <v>517</v>
      </c>
      <c r="E244" t="s">
        <v>518</v>
      </c>
      <c r="F244" t="s">
        <v>3947</v>
      </c>
      <c r="G244" t="s">
        <v>3948</v>
      </c>
      <c r="H244">
        <v>1841.98793681092</v>
      </c>
      <c r="I244">
        <v>1.3164548415786399</v>
      </c>
      <c r="J244">
        <v>0.16407810569348899</v>
      </c>
      <c r="K244">
        <v>8.0233425173610993</v>
      </c>
      <c r="L244" s="1">
        <v>1.0290589033412001E-15</v>
      </c>
      <c r="M244" s="1">
        <v>1.31407703596358E-13</v>
      </c>
      <c r="N244">
        <v>967.66079986195996</v>
      </c>
      <c r="O244">
        <v>858.83723440795802</v>
      </c>
      <c r="P244">
        <v>1040.63492883713</v>
      </c>
      <c r="Q244">
        <v>1152.6758235197699</v>
      </c>
      <c r="R244">
        <v>1255.5974555554001</v>
      </c>
      <c r="S244">
        <v>2854.1336916250998</v>
      </c>
      <c r="T244">
        <v>3147.3128639868601</v>
      </c>
      <c r="U244">
        <v>2223.0325181180701</v>
      </c>
      <c r="V244">
        <v>2380.16063488089</v>
      </c>
      <c r="W244">
        <v>2539.8334173160301</v>
      </c>
      <c r="X244" t="s">
        <v>25</v>
      </c>
    </row>
    <row r="245" spans="1:24" x14ac:dyDescent="0.25">
      <c r="A245" t="s">
        <v>2121</v>
      </c>
      <c r="B245" t="s">
        <v>2122</v>
      </c>
      <c r="C245" t="s">
        <v>556</v>
      </c>
      <c r="D245" t="s">
        <v>557</v>
      </c>
      <c r="E245" t="s">
        <v>558</v>
      </c>
      <c r="F245" t="s">
        <v>3992</v>
      </c>
      <c r="G245" t="s">
        <v>3993</v>
      </c>
      <c r="H245">
        <v>136.03641571204199</v>
      </c>
      <c r="I245">
        <v>1.3128878614344901</v>
      </c>
      <c r="J245">
        <v>0.29574654986989302</v>
      </c>
      <c r="K245">
        <v>4.4392330595642298</v>
      </c>
      <c r="L245" s="1">
        <v>9.0280012628873495E-6</v>
      </c>
      <c r="M245">
        <v>2.3483948964078601E-4</v>
      </c>
      <c r="N245">
        <v>35.000497016283703</v>
      </c>
      <c r="O245">
        <v>77.174077546286298</v>
      </c>
      <c r="P245">
        <v>71.061875927535496</v>
      </c>
      <c r="Q245">
        <v>81.692120731379902</v>
      </c>
      <c r="R245">
        <v>124.528616880732</v>
      </c>
      <c r="S245">
        <v>222.72567826118399</v>
      </c>
      <c r="T245">
        <v>137.09885581760901</v>
      </c>
      <c r="U245">
        <v>227.94429755949199</v>
      </c>
      <c r="V245">
        <v>153.11548826450201</v>
      </c>
      <c r="W245">
        <v>230.022649115414</v>
      </c>
      <c r="X245" t="s">
        <v>25</v>
      </c>
    </row>
    <row r="246" spans="1:24" x14ac:dyDescent="0.25">
      <c r="A246" t="s">
        <v>1360</v>
      </c>
      <c r="B246" t="s">
        <v>1361</v>
      </c>
      <c r="C246" t="s">
        <v>33</v>
      </c>
      <c r="D246" t="s">
        <v>33</v>
      </c>
      <c r="E246" t="s">
        <v>33</v>
      </c>
      <c r="F246" t="s">
        <v>3426</v>
      </c>
      <c r="G246" t="s">
        <v>3427</v>
      </c>
      <c r="H246">
        <v>32.105945220444099</v>
      </c>
      <c r="I246">
        <v>1.31249116544671</v>
      </c>
      <c r="J246">
        <v>0.377060992646499</v>
      </c>
      <c r="K246">
        <v>3.4808457810357201</v>
      </c>
      <c r="L246">
        <v>4.9983319329098097E-4</v>
      </c>
      <c r="M246">
        <v>7.6042016024041497E-3</v>
      </c>
      <c r="N246">
        <v>9.2648374454868492</v>
      </c>
      <c r="O246">
        <v>15.4348155092573</v>
      </c>
      <c r="P246">
        <v>24.088771500859501</v>
      </c>
      <c r="Q246">
        <v>29.4091634632968</v>
      </c>
      <c r="R246">
        <v>13.4839903628818</v>
      </c>
      <c r="S246">
        <v>26.550080852326499</v>
      </c>
      <c r="T246">
        <v>46.4943945816241</v>
      </c>
      <c r="U246">
        <v>66.771561911366305</v>
      </c>
      <c r="V246">
        <v>36.315852985811503</v>
      </c>
      <c r="W246">
        <v>53.245983591530901</v>
      </c>
      <c r="X246" t="s">
        <v>25</v>
      </c>
    </row>
    <row r="247" spans="1:24" x14ac:dyDescent="0.25">
      <c r="A247" t="s">
        <v>2144</v>
      </c>
      <c r="B247" t="s">
        <v>2145</v>
      </c>
      <c r="C247" t="s">
        <v>570</v>
      </c>
      <c r="D247" t="s">
        <v>571</v>
      </c>
      <c r="E247" t="s">
        <v>572</v>
      </c>
      <c r="F247" t="s">
        <v>4006</v>
      </c>
      <c r="G247" t="s">
        <v>4007</v>
      </c>
      <c r="H247">
        <v>108.94654388837201</v>
      </c>
      <c r="I247">
        <v>1.30609347522857</v>
      </c>
      <c r="J247">
        <v>0.28900209271126198</v>
      </c>
      <c r="K247">
        <v>4.5193218601827603</v>
      </c>
      <c r="L247" s="1">
        <v>6.2038021503421803E-6</v>
      </c>
      <c r="M247">
        <v>1.67854803401518E-4</v>
      </c>
      <c r="N247">
        <v>35.000497016283703</v>
      </c>
      <c r="O247">
        <v>67.2516961474781</v>
      </c>
      <c r="P247">
        <v>54.199735876933801</v>
      </c>
      <c r="Q247">
        <v>69.438302621672904</v>
      </c>
      <c r="R247">
        <v>87.249349406882104</v>
      </c>
      <c r="S247">
        <v>216.82566029399999</v>
      </c>
      <c r="T247">
        <v>139.48318374487201</v>
      </c>
      <c r="U247">
        <v>150.81163121360299</v>
      </c>
      <c r="V247">
        <v>90.298877694450198</v>
      </c>
      <c r="W247">
        <v>178.90650486754399</v>
      </c>
      <c r="X247" t="s">
        <v>25</v>
      </c>
    </row>
    <row r="248" spans="1:24" x14ac:dyDescent="0.25">
      <c r="A248" t="s">
        <v>2148</v>
      </c>
      <c r="B248" t="s">
        <v>2149</v>
      </c>
      <c r="C248" t="s">
        <v>578</v>
      </c>
      <c r="D248" t="s">
        <v>579</v>
      </c>
      <c r="E248" t="s">
        <v>580</v>
      </c>
      <c r="F248" t="s">
        <v>4012</v>
      </c>
      <c r="G248" t="s">
        <v>4013</v>
      </c>
      <c r="H248">
        <v>1416.62460448359</v>
      </c>
      <c r="I248">
        <v>1.305600552647</v>
      </c>
      <c r="J248">
        <v>0.34331720828162199</v>
      </c>
      <c r="K248">
        <v>3.8028986638386701</v>
      </c>
      <c r="L248">
        <v>1.43012865521025E-4</v>
      </c>
      <c r="M248">
        <v>2.63168652971878E-3</v>
      </c>
      <c r="N248">
        <v>657.80345862956699</v>
      </c>
      <c r="O248">
        <v>466.35192574398701</v>
      </c>
      <c r="P248">
        <v>888.87566838171495</v>
      </c>
      <c r="Q248">
        <v>858.58418888680296</v>
      </c>
      <c r="R248">
        <v>1208.8000772371699</v>
      </c>
      <c r="S248">
        <v>4239.1629094214704</v>
      </c>
      <c r="T248">
        <v>1704.7944679928801</v>
      </c>
      <c r="U248">
        <v>1194.9807114482501</v>
      </c>
      <c r="V248">
        <v>1713.71565711424</v>
      </c>
      <c r="W248">
        <v>1233.1769799798601</v>
      </c>
      <c r="X248" t="s">
        <v>25</v>
      </c>
    </row>
    <row r="249" spans="1:24" x14ac:dyDescent="0.25">
      <c r="A249" t="s">
        <v>2006</v>
      </c>
      <c r="B249" t="s">
        <v>2007</v>
      </c>
      <c r="C249" t="s">
        <v>2008</v>
      </c>
      <c r="D249" t="s">
        <v>2009</v>
      </c>
      <c r="E249" t="s">
        <v>2010</v>
      </c>
      <c r="F249" t="s">
        <v>3906</v>
      </c>
      <c r="G249" t="s">
        <v>3907</v>
      </c>
      <c r="H249">
        <v>2592.7117784038001</v>
      </c>
      <c r="I249">
        <v>1.30084051205797</v>
      </c>
      <c r="J249">
        <v>0.236223775867521</v>
      </c>
      <c r="K249">
        <v>5.5068144909660104</v>
      </c>
      <c r="L249" s="1">
        <v>3.6538493391766298E-8</v>
      </c>
      <c r="M249" s="1">
        <v>1.56053930222537E-6</v>
      </c>
      <c r="N249">
        <v>1572.9635129671001</v>
      </c>
      <c r="O249">
        <v>1803.66844093892</v>
      </c>
      <c r="P249">
        <v>1847.6087741159199</v>
      </c>
      <c r="Q249">
        <v>1426.3444279698899</v>
      </c>
      <c r="R249">
        <v>836.80057840236896</v>
      </c>
      <c r="S249">
        <v>3613.0235026541</v>
      </c>
      <c r="T249">
        <v>3329.7139504224601</v>
      </c>
      <c r="U249">
        <v>2640.9303969771399</v>
      </c>
      <c r="V249">
        <v>4935.0299679097297</v>
      </c>
      <c r="W249">
        <v>3921.0342316803399</v>
      </c>
      <c r="X249" t="s">
        <v>25</v>
      </c>
    </row>
    <row r="250" spans="1:24" x14ac:dyDescent="0.25">
      <c r="A250" t="s">
        <v>2213</v>
      </c>
      <c r="B250" t="s">
        <v>2214</v>
      </c>
      <c r="C250" t="s">
        <v>2215</v>
      </c>
      <c r="D250" t="s">
        <v>2216</v>
      </c>
      <c r="E250" t="s">
        <v>2217</v>
      </c>
      <c r="F250" t="s">
        <v>4077</v>
      </c>
      <c r="G250" t="s">
        <v>4078</v>
      </c>
      <c r="H250">
        <v>225.42355867110501</v>
      </c>
      <c r="I250">
        <v>1.2996104686311101</v>
      </c>
      <c r="J250">
        <v>0.44714340935660102</v>
      </c>
      <c r="K250">
        <v>2.9064734969506398</v>
      </c>
      <c r="L250">
        <v>3.6552786235160999E-3</v>
      </c>
      <c r="M250">
        <v>3.9397266170323797E-2</v>
      </c>
      <c r="N250">
        <v>115.29575487717</v>
      </c>
      <c r="O250">
        <v>57.329314748669802</v>
      </c>
      <c r="P250">
        <v>45.768665851633003</v>
      </c>
      <c r="Q250">
        <v>197.69493216993899</v>
      </c>
      <c r="R250">
        <v>233.98689159118399</v>
      </c>
      <c r="S250">
        <v>376.12614540795897</v>
      </c>
      <c r="T250">
        <v>79.8749855633029</v>
      </c>
      <c r="U250">
        <v>387.96579938155901</v>
      </c>
      <c r="V250">
        <v>427.93815950848102</v>
      </c>
      <c r="W250">
        <v>332.25493761115303</v>
      </c>
      <c r="X250" t="s">
        <v>25</v>
      </c>
    </row>
    <row r="251" spans="1:24" x14ac:dyDescent="0.25">
      <c r="A251" t="s">
        <v>1894</v>
      </c>
      <c r="B251" t="s">
        <v>1895</v>
      </c>
      <c r="C251" t="s">
        <v>3813</v>
      </c>
      <c r="D251" t="s">
        <v>3814</v>
      </c>
      <c r="E251" t="s">
        <v>3815</v>
      </c>
      <c r="F251" t="s">
        <v>3816</v>
      </c>
      <c r="G251" t="s">
        <v>3817</v>
      </c>
      <c r="H251">
        <v>2609.0857330850999</v>
      </c>
      <c r="I251">
        <v>1.29930512226311</v>
      </c>
      <c r="J251">
        <v>0.200034914570445</v>
      </c>
      <c r="K251">
        <v>6.49539169226151</v>
      </c>
      <c r="L251" s="1">
        <v>8.2817650982796801E-11</v>
      </c>
      <c r="M251" s="1">
        <v>5.8165596873584298E-9</v>
      </c>
      <c r="N251">
        <v>1243.5470704608999</v>
      </c>
      <c r="O251">
        <v>1338.4190020170199</v>
      </c>
      <c r="P251">
        <v>1507.9570959538</v>
      </c>
      <c r="Q251">
        <v>1755.5636745173499</v>
      </c>
      <c r="R251">
        <v>1691.0510266861199</v>
      </c>
      <c r="S251">
        <v>2592.3203943313301</v>
      </c>
      <c r="T251">
        <v>4892.6409067432096</v>
      </c>
      <c r="U251">
        <v>3023.14002722841</v>
      </c>
      <c r="V251">
        <v>3976.0951471762801</v>
      </c>
      <c r="W251">
        <v>4070.1229857366202</v>
      </c>
      <c r="X251" t="s">
        <v>25</v>
      </c>
    </row>
    <row r="252" spans="1:24" x14ac:dyDescent="0.25">
      <c r="A252" t="s">
        <v>1538</v>
      </c>
      <c r="B252" t="s">
        <v>1539</v>
      </c>
      <c r="C252" t="s">
        <v>1540</v>
      </c>
      <c r="D252" t="s">
        <v>1541</v>
      </c>
      <c r="E252" t="s">
        <v>1542</v>
      </c>
      <c r="F252" t="s">
        <v>3570</v>
      </c>
      <c r="G252" t="s">
        <v>2351</v>
      </c>
      <c r="H252">
        <v>1158.97560641004</v>
      </c>
      <c r="I252">
        <v>1.29730762108289</v>
      </c>
      <c r="J252">
        <v>0.23043696829143301</v>
      </c>
      <c r="K252">
        <v>5.6297721268498702</v>
      </c>
      <c r="L252" s="1">
        <v>1.8044786313092301E-8</v>
      </c>
      <c r="M252" s="1">
        <v>8.1472210203611604E-7</v>
      </c>
      <c r="N252">
        <v>695.892234794346</v>
      </c>
      <c r="O252">
        <v>799.30294601510798</v>
      </c>
      <c r="P252">
        <v>667.25897057380701</v>
      </c>
      <c r="Q252">
        <v>652.72004464372606</v>
      </c>
      <c r="R252">
        <v>537.77326270787296</v>
      </c>
      <c r="S252">
        <v>2298.05699821804</v>
      </c>
      <c r="T252">
        <v>2184.0443813727002</v>
      </c>
      <c r="U252">
        <v>1355.00221327031</v>
      </c>
      <c r="V252">
        <v>1110.08728991764</v>
      </c>
      <c r="W252">
        <v>1289.6177225868801</v>
      </c>
      <c r="X252" t="s">
        <v>25</v>
      </c>
    </row>
    <row r="253" spans="1:24" x14ac:dyDescent="0.25">
      <c r="A253" t="s">
        <v>2247</v>
      </c>
      <c r="B253" t="s">
        <v>2248</v>
      </c>
      <c r="C253" t="s">
        <v>2249</v>
      </c>
      <c r="D253" t="s">
        <v>2250</v>
      </c>
      <c r="E253" t="s">
        <v>2251</v>
      </c>
      <c r="F253" t="s">
        <v>4097</v>
      </c>
      <c r="G253" t="s">
        <v>2382</v>
      </c>
      <c r="H253">
        <v>7802.6722609398203</v>
      </c>
      <c r="I253">
        <v>1.2951683408494401</v>
      </c>
      <c r="J253">
        <v>0.198083630789608</v>
      </c>
      <c r="K253">
        <v>6.5384925331114001</v>
      </c>
      <c r="L253" s="1">
        <v>6.2141987263314499E-11</v>
      </c>
      <c r="M253" s="1">
        <v>4.4134775448473203E-9</v>
      </c>
      <c r="N253">
        <v>4812.5683397390003</v>
      </c>
      <c r="O253">
        <v>2684.55541178867</v>
      </c>
      <c r="P253">
        <v>4940.6070348262801</v>
      </c>
      <c r="Q253">
        <v>5790.3375174402099</v>
      </c>
      <c r="R253">
        <v>4360.8811185367103</v>
      </c>
      <c r="S253">
        <v>11830.2735264492</v>
      </c>
      <c r="T253">
        <v>11145.5408959898</v>
      </c>
      <c r="U253">
        <v>12036.149651436799</v>
      </c>
      <c r="V253">
        <v>10180.216950509101</v>
      </c>
      <c r="W253">
        <v>10245.5921626824</v>
      </c>
      <c r="X253" t="s">
        <v>25</v>
      </c>
    </row>
    <row r="254" spans="1:24" x14ac:dyDescent="0.25">
      <c r="A254" t="s">
        <v>1382</v>
      </c>
      <c r="B254" t="s">
        <v>1383</v>
      </c>
      <c r="C254" t="s">
        <v>55</v>
      </c>
      <c r="D254" t="s">
        <v>56</v>
      </c>
      <c r="E254" t="s">
        <v>57</v>
      </c>
      <c r="F254" t="s">
        <v>3446</v>
      </c>
      <c r="G254" t="s">
        <v>3447</v>
      </c>
      <c r="H254">
        <v>6860.8194171808</v>
      </c>
      <c r="I254">
        <v>1.29501822152877</v>
      </c>
      <c r="J254">
        <v>0.28803350196598698</v>
      </c>
      <c r="K254">
        <v>4.49606803614705</v>
      </c>
      <c r="L254" s="1">
        <v>6.9221595067997099E-6</v>
      </c>
      <c r="M254">
        <v>1.8384441278353301E-4</v>
      </c>
      <c r="N254">
        <v>4198.0007891883797</v>
      </c>
      <c r="O254">
        <v>3053.8884971887601</v>
      </c>
      <c r="P254">
        <v>4049.32248929448</v>
      </c>
      <c r="Q254">
        <v>3480.9012643640999</v>
      </c>
      <c r="R254">
        <v>5082.6711909027299</v>
      </c>
      <c r="S254">
        <v>11507.985044991799</v>
      </c>
      <c r="T254">
        <v>5423.1538705591702</v>
      </c>
      <c r="U254">
        <v>6117.6565516724204</v>
      </c>
      <c r="V254">
        <v>17077.2844891928</v>
      </c>
      <c r="W254">
        <v>8617.3299844533594</v>
      </c>
      <c r="X254" t="s">
        <v>25</v>
      </c>
    </row>
    <row r="255" spans="1:24" x14ac:dyDescent="0.25">
      <c r="A255" t="s">
        <v>2026</v>
      </c>
      <c r="B255" t="s">
        <v>2027</v>
      </c>
      <c r="C255" t="s">
        <v>2028</v>
      </c>
      <c r="D255" t="s">
        <v>2029</v>
      </c>
      <c r="E255" t="s">
        <v>2030</v>
      </c>
      <c r="F255" t="s">
        <v>3921</v>
      </c>
      <c r="G255" t="s">
        <v>3922</v>
      </c>
      <c r="H255">
        <v>23684.902087101698</v>
      </c>
      <c r="I255">
        <v>1.29457321918655</v>
      </c>
      <c r="J255">
        <v>0.23144564448483401</v>
      </c>
      <c r="K255">
        <v>5.59342225717009</v>
      </c>
      <c r="L255" s="1">
        <v>2.2263693968101201E-8</v>
      </c>
      <c r="M255" s="1">
        <v>9.9454989097079494E-7</v>
      </c>
      <c r="N255">
        <v>11249.571511586701</v>
      </c>
      <c r="O255">
        <v>10999.51102399</v>
      </c>
      <c r="P255">
        <v>13097.065065017299</v>
      </c>
      <c r="Q255">
        <v>13727.5439677011</v>
      </c>
      <c r="R255">
        <v>19516.8862864158</v>
      </c>
      <c r="S255">
        <v>45284.850404872399</v>
      </c>
      <c r="T255">
        <v>22882.3951179408</v>
      </c>
      <c r="U255">
        <v>42001.614909901502</v>
      </c>
      <c r="V255">
        <v>29657.292265385899</v>
      </c>
      <c r="W255">
        <v>28432.290318205702</v>
      </c>
      <c r="X255" t="s">
        <v>25</v>
      </c>
    </row>
    <row r="256" spans="1:24" x14ac:dyDescent="0.25">
      <c r="A256" t="s">
        <v>1474</v>
      </c>
      <c r="B256" t="s">
        <v>1475</v>
      </c>
      <c r="C256" t="s">
        <v>1476</v>
      </c>
      <c r="D256" t="s">
        <v>1477</v>
      </c>
      <c r="E256" t="s">
        <v>1478</v>
      </c>
      <c r="F256" t="s">
        <v>3519</v>
      </c>
      <c r="G256" t="s">
        <v>3520</v>
      </c>
      <c r="H256">
        <v>533.08272686491398</v>
      </c>
      <c r="I256">
        <v>1.2889697387310399</v>
      </c>
      <c r="J256">
        <v>0.26510530187853598</v>
      </c>
      <c r="K256">
        <v>4.8621047168706104</v>
      </c>
      <c r="L256" s="1">
        <v>1.16144148724154E-6</v>
      </c>
      <c r="M256" s="1">
        <v>3.9364459200288198E-5</v>
      </c>
      <c r="N256">
        <v>264.562580387791</v>
      </c>
      <c r="O256">
        <v>314.20874429559399</v>
      </c>
      <c r="P256">
        <v>357.71825678776298</v>
      </c>
      <c r="Q256">
        <v>312.063901193871</v>
      </c>
      <c r="R256">
        <v>300.61366750189399</v>
      </c>
      <c r="S256">
        <v>1040.61566896202</v>
      </c>
      <c r="T256">
        <v>407.72007556193398</v>
      </c>
      <c r="U256">
        <v>463.94723190139001</v>
      </c>
      <c r="V256">
        <v>947.15670625156997</v>
      </c>
      <c r="W256">
        <v>922.22043580531601</v>
      </c>
      <c r="X256" t="s">
        <v>25</v>
      </c>
    </row>
    <row r="257" spans="1:24" x14ac:dyDescent="0.25">
      <c r="A257" t="s">
        <v>1950</v>
      </c>
      <c r="B257" t="s">
        <v>1951</v>
      </c>
      <c r="C257" t="s">
        <v>3862</v>
      </c>
      <c r="D257" t="s">
        <v>3863</v>
      </c>
      <c r="E257" t="s">
        <v>3864</v>
      </c>
      <c r="F257" t="s">
        <v>3865</v>
      </c>
      <c r="G257" t="s">
        <v>3866</v>
      </c>
      <c r="H257">
        <v>1162.3201123281401</v>
      </c>
      <c r="I257">
        <v>1.2880655235546199</v>
      </c>
      <c r="J257">
        <v>0.32239703365859301</v>
      </c>
      <c r="K257">
        <v>3.9952772174654601</v>
      </c>
      <c r="L257" s="1">
        <v>6.4618596708442705E-5</v>
      </c>
      <c r="M257">
        <v>1.3435991769541701E-3</v>
      </c>
      <c r="N257">
        <v>658.83288501239895</v>
      </c>
      <c r="O257">
        <v>569.98568702042905</v>
      </c>
      <c r="P257">
        <v>363.74044966297799</v>
      </c>
      <c r="Q257">
        <v>902.69793408174803</v>
      </c>
      <c r="R257">
        <v>880.42525310581004</v>
      </c>
      <c r="S257">
        <v>2391.7197834470799</v>
      </c>
      <c r="T257">
        <v>2336.64136871752</v>
      </c>
      <c r="U257">
        <v>1351.5485117921401</v>
      </c>
      <c r="V257">
        <v>695.89026397136104</v>
      </c>
      <c r="W257">
        <v>1471.7189864699101</v>
      </c>
      <c r="X257" t="s">
        <v>25</v>
      </c>
    </row>
    <row r="258" spans="1:24" x14ac:dyDescent="0.25">
      <c r="A258" t="s">
        <v>1581</v>
      </c>
      <c r="B258" t="s">
        <v>1582</v>
      </c>
      <c r="C258" t="s">
        <v>1583</v>
      </c>
      <c r="D258" t="s">
        <v>1584</v>
      </c>
      <c r="E258" t="s">
        <v>1585</v>
      </c>
      <c r="F258" t="s">
        <v>3601</v>
      </c>
      <c r="G258" t="s">
        <v>3602</v>
      </c>
      <c r="H258">
        <v>22.415782648676799</v>
      </c>
      <c r="I258">
        <v>1.2844256128787399</v>
      </c>
      <c r="J258">
        <v>0.41693405508218601</v>
      </c>
      <c r="K258">
        <v>3.0806445221308398</v>
      </c>
      <c r="L258">
        <v>2.0655308646410201E-3</v>
      </c>
      <c r="M258">
        <v>2.47276905215831E-2</v>
      </c>
      <c r="N258">
        <v>8.2354110626549808</v>
      </c>
      <c r="O258">
        <v>20.947249619706302</v>
      </c>
      <c r="P258">
        <v>4.8177543001718997</v>
      </c>
      <c r="Q258">
        <v>17.155345353589802</v>
      </c>
      <c r="R258">
        <v>13.4839903628818</v>
      </c>
      <c r="S258">
        <v>21.387565131040802</v>
      </c>
      <c r="T258">
        <v>45.302230617992699</v>
      </c>
      <c r="U258">
        <v>20.722208869044699</v>
      </c>
      <c r="V258">
        <v>41.223400686596797</v>
      </c>
      <c r="W258">
        <v>30.8826704830879</v>
      </c>
      <c r="X258" t="s">
        <v>25</v>
      </c>
    </row>
    <row r="259" spans="1:24" x14ac:dyDescent="0.25">
      <c r="A259" t="s">
        <v>1711</v>
      </c>
      <c r="B259" t="s">
        <v>1712</v>
      </c>
      <c r="C259" t="s">
        <v>33</v>
      </c>
      <c r="D259" t="s">
        <v>33</v>
      </c>
      <c r="E259" t="s">
        <v>33</v>
      </c>
      <c r="F259" t="s">
        <v>3690</v>
      </c>
      <c r="G259" t="s">
        <v>3691</v>
      </c>
      <c r="H259">
        <v>885.23273356949096</v>
      </c>
      <c r="I259">
        <v>1.28360066787421</v>
      </c>
      <c r="J259">
        <v>0.25334918698959502</v>
      </c>
      <c r="K259">
        <v>5.0665276771814902</v>
      </c>
      <c r="L259" s="1">
        <v>4.0513786837673001E-7</v>
      </c>
      <c r="M259" s="1">
        <v>1.46335798057675E-5</v>
      </c>
      <c r="N259">
        <v>320.15160506071197</v>
      </c>
      <c r="O259">
        <v>627.31500176909901</v>
      </c>
      <c r="P259">
        <v>490.20650004249001</v>
      </c>
      <c r="Q259">
        <v>771.17361970422598</v>
      </c>
      <c r="R259">
        <v>368.03361931630297</v>
      </c>
      <c r="S259">
        <v>1113.6283913059201</v>
      </c>
      <c r="T259">
        <v>1378.14154195788</v>
      </c>
      <c r="U259">
        <v>1678.49891839262</v>
      </c>
      <c r="V259">
        <v>1079.6604941727701</v>
      </c>
      <c r="W259">
        <v>1025.51764397289</v>
      </c>
      <c r="X259" t="s">
        <v>25</v>
      </c>
    </row>
    <row r="260" spans="1:24" x14ac:dyDescent="0.25">
      <c r="A260" t="s">
        <v>2139</v>
      </c>
      <c r="B260" t="s">
        <v>2140</v>
      </c>
      <c r="C260" t="s">
        <v>33</v>
      </c>
      <c r="D260" t="s">
        <v>33</v>
      </c>
      <c r="E260" t="s">
        <v>33</v>
      </c>
      <c r="F260" t="s">
        <v>4004</v>
      </c>
      <c r="G260" t="s">
        <v>4005</v>
      </c>
      <c r="H260">
        <v>101.657144268512</v>
      </c>
      <c r="I260">
        <v>1.2818233583748899</v>
      </c>
      <c r="J260">
        <v>0.37977292152394299</v>
      </c>
      <c r="K260">
        <v>3.3752363207761702</v>
      </c>
      <c r="L260">
        <v>7.3752329276386298E-4</v>
      </c>
      <c r="M260">
        <v>1.0405992708840101E-2</v>
      </c>
      <c r="N260">
        <v>25.735659570796798</v>
      </c>
      <c r="O260">
        <v>54.021854282400398</v>
      </c>
      <c r="P260">
        <v>66.244121627363597</v>
      </c>
      <c r="Q260">
        <v>76.790593487497105</v>
      </c>
      <c r="R260">
        <v>73.765359044000306</v>
      </c>
      <c r="S260">
        <v>291.31338712969398</v>
      </c>
      <c r="T260">
        <v>96.565281054142304</v>
      </c>
      <c r="U260">
        <v>72.527731041656494</v>
      </c>
      <c r="V260">
        <v>153.11548826450201</v>
      </c>
      <c r="W260">
        <v>106.491967183062</v>
      </c>
      <c r="X260" t="s">
        <v>25</v>
      </c>
    </row>
    <row r="261" spans="1:24" x14ac:dyDescent="0.25">
      <c r="A261" t="s">
        <v>1958</v>
      </c>
      <c r="B261" t="s">
        <v>1959</v>
      </c>
      <c r="C261" t="s">
        <v>429</v>
      </c>
      <c r="D261" t="s">
        <v>430</v>
      </c>
      <c r="E261" t="s">
        <v>431</v>
      </c>
      <c r="F261" t="s">
        <v>3869</v>
      </c>
      <c r="G261" t="s">
        <v>3870</v>
      </c>
      <c r="H261">
        <v>4626.0162572784402</v>
      </c>
      <c r="I261">
        <v>1.2757462305865801</v>
      </c>
      <c r="J261">
        <v>0.212111952065627</v>
      </c>
      <c r="K261">
        <v>6.0144947899582304</v>
      </c>
      <c r="L261" s="1">
        <v>1.80448570392921E-9</v>
      </c>
      <c r="M261" s="1">
        <v>9.7906902442373895E-8</v>
      </c>
      <c r="N261">
        <v>2615.7724387757899</v>
      </c>
      <c r="O261">
        <v>2862.0557901451298</v>
      </c>
      <c r="P261">
        <v>2631.6982864688998</v>
      </c>
      <c r="Q261">
        <v>2686.0369296477702</v>
      </c>
      <c r="R261">
        <v>2726.1455810132202</v>
      </c>
      <c r="S261">
        <v>8597.0636804325204</v>
      </c>
      <c r="T261">
        <v>9133.1681253800507</v>
      </c>
      <c r="U261">
        <v>5220.8454011732101</v>
      </c>
      <c r="V261">
        <v>4828.0454280326103</v>
      </c>
      <c r="W261">
        <v>4959.3309117151903</v>
      </c>
      <c r="X261" t="s">
        <v>25</v>
      </c>
    </row>
    <row r="262" spans="1:24" x14ac:dyDescent="0.25">
      <c r="A262" t="s">
        <v>719</v>
      </c>
      <c r="B262" t="s">
        <v>1416</v>
      </c>
      <c r="C262" t="s">
        <v>78</v>
      </c>
      <c r="D262" t="s">
        <v>79</v>
      </c>
      <c r="E262" t="s">
        <v>80</v>
      </c>
      <c r="F262" t="s">
        <v>3471</v>
      </c>
      <c r="G262" t="s">
        <v>3472</v>
      </c>
      <c r="H262">
        <v>2550.0917843256598</v>
      </c>
      <c r="I262">
        <v>1.2706198293717701</v>
      </c>
      <c r="J262">
        <v>0.191569980266805</v>
      </c>
      <c r="K262">
        <v>6.6326667028004396</v>
      </c>
      <c r="L262" s="1">
        <v>3.2967567199793297E-11</v>
      </c>
      <c r="M262" s="1">
        <v>2.38157705451307E-9</v>
      </c>
      <c r="N262">
        <v>1411.3435708625</v>
      </c>
      <c r="O262">
        <v>1542.3790641036401</v>
      </c>
      <c r="P262">
        <v>1240.5717322942601</v>
      </c>
      <c r="Q262">
        <v>1454.9366702258801</v>
      </c>
      <c r="R262">
        <v>1821.92505079644</v>
      </c>
      <c r="S262">
        <v>3536.3232690807199</v>
      </c>
      <c r="T262">
        <v>4720.9692959802896</v>
      </c>
      <c r="U262">
        <v>3015.0813904460101</v>
      </c>
      <c r="V262">
        <v>4104.6728969368496</v>
      </c>
      <c r="W262">
        <v>2652.71490253007</v>
      </c>
      <c r="X262" t="s">
        <v>25</v>
      </c>
    </row>
    <row r="263" spans="1:24" x14ac:dyDescent="0.25">
      <c r="A263" t="s">
        <v>2046</v>
      </c>
      <c r="B263" t="s">
        <v>2047</v>
      </c>
      <c r="C263" t="s">
        <v>501</v>
      </c>
      <c r="D263" t="s">
        <v>502</v>
      </c>
      <c r="E263" t="s">
        <v>503</v>
      </c>
      <c r="F263" t="s">
        <v>3931</v>
      </c>
      <c r="G263" t="s">
        <v>3932</v>
      </c>
      <c r="H263">
        <v>3732.3486619898299</v>
      </c>
      <c r="I263">
        <v>1.26889179491729</v>
      </c>
      <c r="J263">
        <v>0.21349036064597299</v>
      </c>
      <c r="K263">
        <v>5.9435554423999202</v>
      </c>
      <c r="L263" s="1">
        <v>2.78905358488406E-9</v>
      </c>
      <c r="M263" s="1">
        <v>1.4569923727315799E-7</v>
      </c>
      <c r="N263">
        <v>2162.8248303297601</v>
      </c>
      <c r="O263">
        <v>1819.10325644818</v>
      </c>
      <c r="P263">
        <v>2208.9403466288099</v>
      </c>
      <c r="Q263">
        <v>2128.0797450524501</v>
      </c>
      <c r="R263">
        <v>2626.9985930508501</v>
      </c>
      <c r="S263">
        <v>5678.7672934142902</v>
      </c>
      <c r="T263">
        <v>4120.1186583100698</v>
      </c>
      <c r="U263">
        <v>3346.6367323507202</v>
      </c>
      <c r="V263">
        <v>6474.0369268760096</v>
      </c>
      <c r="W263">
        <v>6757.9802374371002</v>
      </c>
      <c r="X263" t="s">
        <v>25</v>
      </c>
    </row>
    <row r="264" spans="1:24" x14ac:dyDescent="0.25">
      <c r="A264" t="s">
        <v>2158</v>
      </c>
      <c r="B264" t="s">
        <v>2159</v>
      </c>
      <c r="C264" t="s">
        <v>2160</v>
      </c>
      <c r="D264" t="s">
        <v>2161</v>
      </c>
      <c r="E264" t="s">
        <v>2162</v>
      </c>
      <c r="F264" t="s">
        <v>4027</v>
      </c>
      <c r="G264" t="s">
        <v>4028</v>
      </c>
      <c r="H264">
        <v>2936.6634442657901</v>
      </c>
      <c r="I264">
        <v>1.2683700200491701</v>
      </c>
      <c r="J264">
        <v>0.38136174050715999</v>
      </c>
      <c r="K264">
        <v>3.3258973969502201</v>
      </c>
      <c r="L264">
        <v>8.8134364947966204E-4</v>
      </c>
      <c r="M264">
        <v>1.20714479054408E-2</v>
      </c>
      <c r="N264">
        <v>1594.5814670065699</v>
      </c>
      <c r="O264">
        <v>2221.5109465109599</v>
      </c>
      <c r="P264">
        <v>2424.5348515615101</v>
      </c>
      <c r="Q264">
        <v>1409.1890826163001</v>
      </c>
      <c r="R264">
        <v>965.295074801596</v>
      </c>
      <c r="S264">
        <v>2093.76887610431</v>
      </c>
      <c r="T264">
        <v>9658.9124333414893</v>
      </c>
      <c r="U264">
        <v>2532.7144173276902</v>
      </c>
      <c r="V264">
        <v>2519.5349895831901</v>
      </c>
      <c r="W264">
        <v>3946.5923038042702</v>
      </c>
      <c r="X264" t="s">
        <v>25</v>
      </c>
    </row>
    <row r="265" spans="1:24" x14ac:dyDescent="0.25">
      <c r="A265" t="s">
        <v>1730</v>
      </c>
      <c r="B265" t="s">
        <v>1731</v>
      </c>
      <c r="C265" t="s">
        <v>276</v>
      </c>
      <c r="D265" t="s">
        <v>277</v>
      </c>
      <c r="E265" t="s">
        <v>278</v>
      </c>
      <c r="F265" t="s">
        <v>3702</v>
      </c>
      <c r="G265" t="s">
        <v>3703</v>
      </c>
      <c r="H265">
        <v>2090.6552526025198</v>
      </c>
      <c r="I265">
        <v>1.2555546254415799</v>
      </c>
      <c r="J265">
        <v>0.240942405376462</v>
      </c>
      <c r="K265">
        <v>5.2110155681389099</v>
      </c>
      <c r="L265" s="1">
        <v>1.87809689555648E-7</v>
      </c>
      <c r="M265" s="1">
        <v>7.1948184707954702E-6</v>
      </c>
      <c r="N265">
        <v>1239.4293649295701</v>
      </c>
      <c r="O265">
        <v>1299.83196324388</v>
      </c>
      <c r="P265">
        <v>1288.7492752959799</v>
      </c>
      <c r="Q265">
        <v>1093.0405753858599</v>
      </c>
      <c r="R265">
        <v>1250.04522422951</v>
      </c>
      <c r="S265">
        <v>2402.7823171355499</v>
      </c>
      <c r="T265">
        <v>4887.8722508886804</v>
      </c>
      <c r="U265">
        <v>2859.6648239281699</v>
      </c>
      <c r="V265">
        <v>1721.5677334355</v>
      </c>
      <c r="W265">
        <v>2863.5689975525302</v>
      </c>
      <c r="X265" t="s">
        <v>25</v>
      </c>
    </row>
    <row r="266" spans="1:24" x14ac:dyDescent="0.25">
      <c r="A266" t="s">
        <v>1787</v>
      </c>
      <c r="B266" t="s">
        <v>1788</v>
      </c>
      <c r="C266" t="s">
        <v>1789</v>
      </c>
      <c r="D266" t="s">
        <v>1790</v>
      </c>
      <c r="E266" t="s">
        <v>1791</v>
      </c>
      <c r="F266" t="s">
        <v>3740</v>
      </c>
      <c r="G266" t="s">
        <v>3741</v>
      </c>
      <c r="H266">
        <v>139.12751567002601</v>
      </c>
      <c r="I266">
        <v>1.2535104044855401</v>
      </c>
      <c r="J266">
        <v>0.375970841726598</v>
      </c>
      <c r="K266">
        <v>3.3340628191509598</v>
      </c>
      <c r="L266">
        <v>8.5587325881118E-4</v>
      </c>
      <c r="M266">
        <v>1.1786437622974899E-2</v>
      </c>
      <c r="N266">
        <v>59.706730204248601</v>
      </c>
      <c r="O266">
        <v>56.22682792658</v>
      </c>
      <c r="P266">
        <v>31.315402951117299</v>
      </c>
      <c r="Q266">
        <v>76.790593487497105</v>
      </c>
      <c r="R266">
        <v>185.60316146554899</v>
      </c>
      <c r="S266">
        <v>250.01326135940801</v>
      </c>
      <c r="T266">
        <v>191.93839814465301</v>
      </c>
      <c r="U266">
        <v>126.63572086638401</v>
      </c>
      <c r="V266">
        <v>202.19096527235601</v>
      </c>
      <c r="W266">
        <v>210.85409502246199</v>
      </c>
      <c r="X266" t="s">
        <v>25</v>
      </c>
    </row>
    <row r="267" spans="1:24" x14ac:dyDescent="0.25">
      <c r="A267" t="s">
        <v>1920</v>
      </c>
      <c r="B267" t="s">
        <v>1921</v>
      </c>
      <c r="C267" t="s">
        <v>403</v>
      </c>
      <c r="D267" t="s">
        <v>404</v>
      </c>
      <c r="E267" t="s">
        <v>405</v>
      </c>
      <c r="F267" t="s">
        <v>3839</v>
      </c>
      <c r="G267" t="s">
        <v>3840</v>
      </c>
      <c r="H267">
        <v>100.168437347211</v>
      </c>
      <c r="I267">
        <v>1.2500341498695899</v>
      </c>
      <c r="J267">
        <v>0.33583615019416801</v>
      </c>
      <c r="K267">
        <v>3.72215483397741</v>
      </c>
      <c r="L267">
        <v>1.9752982972818099E-4</v>
      </c>
      <c r="M267">
        <v>3.4925484019911299E-3</v>
      </c>
      <c r="N267">
        <v>59.706730204248601</v>
      </c>
      <c r="O267">
        <v>62.841748859118901</v>
      </c>
      <c r="P267">
        <v>67.448560202406497</v>
      </c>
      <c r="Q267">
        <v>52.282957268083202</v>
      </c>
      <c r="R267">
        <v>53.935961451527099</v>
      </c>
      <c r="S267">
        <v>93.662785229040907</v>
      </c>
      <c r="T267">
        <v>274.19771163521898</v>
      </c>
      <c r="U267">
        <v>163.47520330024199</v>
      </c>
      <c r="V267">
        <v>68.705667810994697</v>
      </c>
      <c r="W267">
        <v>105.427047511231</v>
      </c>
      <c r="X267" t="s">
        <v>25</v>
      </c>
    </row>
    <row r="268" spans="1:24" x14ac:dyDescent="0.25">
      <c r="A268" t="s">
        <v>2141</v>
      </c>
      <c r="B268" t="s">
        <v>2142</v>
      </c>
      <c r="C268" t="s">
        <v>570</v>
      </c>
      <c r="D268" t="s">
        <v>571</v>
      </c>
      <c r="E268" t="s">
        <v>572</v>
      </c>
      <c r="F268" t="s">
        <v>4006</v>
      </c>
      <c r="G268" t="s">
        <v>4007</v>
      </c>
      <c r="H268">
        <v>1258.26171260504</v>
      </c>
      <c r="I268">
        <v>1.24475766920384</v>
      </c>
      <c r="J268">
        <v>0.27186711490962301</v>
      </c>
      <c r="K268">
        <v>4.5785518032132302</v>
      </c>
      <c r="L268" s="1">
        <v>4.6820621752088404E-6</v>
      </c>
      <c r="M268">
        <v>1.3182768378394201E-4</v>
      </c>
      <c r="N268">
        <v>663.98001692655805</v>
      </c>
      <c r="O268">
        <v>611.88018625984205</v>
      </c>
      <c r="P268">
        <v>591.37934034609998</v>
      </c>
      <c r="Q268">
        <v>963.15010342296898</v>
      </c>
      <c r="R268">
        <v>901.84100250568201</v>
      </c>
      <c r="S268">
        <v>1716.16772620455</v>
      </c>
      <c r="T268">
        <v>2902.9192514424199</v>
      </c>
      <c r="U268">
        <v>1899.5358129957699</v>
      </c>
      <c r="V268">
        <v>969.73142567518198</v>
      </c>
      <c r="W268">
        <v>1362.03226027136</v>
      </c>
      <c r="X268" t="s">
        <v>25</v>
      </c>
    </row>
    <row r="269" spans="1:24" x14ac:dyDescent="0.25">
      <c r="A269" t="s">
        <v>1369</v>
      </c>
      <c r="B269" t="s">
        <v>1370</v>
      </c>
      <c r="C269" t="s">
        <v>46</v>
      </c>
      <c r="D269" t="s">
        <v>47</v>
      </c>
      <c r="E269" t="s">
        <v>48</v>
      </c>
      <c r="F269" t="s">
        <v>3434</v>
      </c>
      <c r="G269" t="s">
        <v>3435</v>
      </c>
      <c r="H269">
        <v>42.5175750176479</v>
      </c>
      <c r="I269">
        <v>1.2399815387654201</v>
      </c>
      <c r="J269">
        <v>0.32655332884272398</v>
      </c>
      <c r="K269">
        <v>3.7971792942972198</v>
      </c>
      <c r="L269">
        <v>1.46351936782787E-4</v>
      </c>
      <c r="M269">
        <v>2.6814220069680999E-3</v>
      </c>
      <c r="N269">
        <v>17.500248508141802</v>
      </c>
      <c r="O269">
        <v>23.152223263885901</v>
      </c>
      <c r="P269">
        <v>24.088771500859501</v>
      </c>
      <c r="Q269">
        <v>22.056872597472601</v>
      </c>
      <c r="R269">
        <v>38.865619281247497</v>
      </c>
      <c r="S269">
        <v>38.350116786693903</v>
      </c>
      <c r="T269">
        <v>41.725738727098502</v>
      </c>
      <c r="U269">
        <v>65.620328085308302</v>
      </c>
      <c r="V269">
        <v>69.687177351151803</v>
      </c>
      <c r="W269">
        <v>84.128654074618893</v>
      </c>
      <c r="X269" t="s">
        <v>25</v>
      </c>
    </row>
    <row r="270" spans="1:24" x14ac:dyDescent="0.25">
      <c r="A270" t="s">
        <v>1403</v>
      </c>
      <c r="B270" t="s">
        <v>1404</v>
      </c>
      <c r="C270" t="s">
        <v>69</v>
      </c>
      <c r="D270" t="s">
        <v>70</v>
      </c>
      <c r="E270" t="s">
        <v>71</v>
      </c>
      <c r="F270" t="s">
        <v>3463</v>
      </c>
      <c r="G270" t="s">
        <v>3464</v>
      </c>
      <c r="H270">
        <v>16.478473562040399</v>
      </c>
      <c r="I270">
        <v>1.23480558483233</v>
      </c>
      <c r="J270">
        <v>0.429000471812581</v>
      </c>
      <c r="K270">
        <v>2.8783315310007</v>
      </c>
      <c r="L270">
        <v>3.9978474990249001E-3</v>
      </c>
      <c r="M270">
        <v>4.2108838361980198E-2</v>
      </c>
      <c r="N270">
        <v>12.353116593982501</v>
      </c>
      <c r="O270">
        <v>6.6149209325388298</v>
      </c>
      <c r="P270">
        <v>3.6133157251289201</v>
      </c>
      <c r="Q270">
        <v>13.0707393170208</v>
      </c>
      <c r="R270">
        <v>12.690814459182899</v>
      </c>
      <c r="S270">
        <v>19.175058393347001</v>
      </c>
      <c r="T270">
        <v>14.305967563576599</v>
      </c>
      <c r="U270">
        <v>25.327144173276899</v>
      </c>
      <c r="V270">
        <v>23.556228963769598</v>
      </c>
      <c r="W270">
        <v>34.077429498579797</v>
      </c>
      <c r="X270" t="s">
        <v>25</v>
      </c>
    </row>
    <row r="271" spans="1:24" x14ac:dyDescent="0.25">
      <c r="A271" t="s">
        <v>1599</v>
      </c>
      <c r="B271" t="s">
        <v>1600</v>
      </c>
      <c r="C271" t="s">
        <v>209</v>
      </c>
      <c r="D271" t="s">
        <v>210</v>
      </c>
      <c r="E271" t="s">
        <v>211</v>
      </c>
      <c r="F271" t="s">
        <v>3608</v>
      </c>
      <c r="G271" t="s">
        <v>3609</v>
      </c>
      <c r="H271">
        <v>1854.52364720781</v>
      </c>
      <c r="I271">
        <v>1.23278182387818</v>
      </c>
      <c r="J271">
        <v>0.28184406071184198</v>
      </c>
      <c r="K271">
        <v>4.3739854611964697</v>
      </c>
      <c r="L271" s="1">
        <v>1.2199850754694099E-5</v>
      </c>
      <c r="M271">
        <v>3.1070824698077598E-4</v>
      </c>
      <c r="N271">
        <v>1745.90714528286</v>
      </c>
      <c r="O271">
        <v>974.59835072738701</v>
      </c>
      <c r="P271">
        <v>774.45400375263205</v>
      </c>
      <c r="Q271">
        <v>981.93929119118695</v>
      </c>
      <c r="R271">
        <v>1058.8898314380699</v>
      </c>
      <c r="S271">
        <v>4059.9498636682702</v>
      </c>
      <c r="T271">
        <v>3161.6188315504401</v>
      </c>
      <c r="U271">
        <v>2285.1991447252099</v>
      </c>
      <c r="V271">
        <v>1564.5262070103599</v>
      </c>
      <c r="W271">
        <v>1938.1538027317299</v>
      </c>
      <c r="X271" t="s">
        <v>25</v>
      </c>
    </row>
    <row r="272" spans="1:24" x14ac:dyDescent="0.25">
      <c r="A272" t="s">
        <v>1447</v>
      </c>
      <c r="B272" t="s">
        <v>1448</v>
      </c>
      <c r="C272" t="s">
        <v>106</v>
      </c>
      <c r="D272" t="s">
        <v>107</v>
      </c>
      <c r="E272" t="s">
        <v>108</v>
      </c>
      <c r="F272" t="s">
        <v>3501</v>
      </c>
      <c r="G272" t="s">
        <v>3502</v>
      </c>
      <c r="H272">
        <v>2413.4126133110899</v>
      </c>
      <c r="I272">
        <v>1.2321841834179399</v>
      </c>
      <c r="J272">
        <v>0.21254874852162201</v>
      </c>
      <c r="K272">
        <v>5.7971839024617902</v>
      </c>
      <c r="L272" s="1">
        <v>6.7437727739571798E-9</v>
      </c>
      <c r="M272" s="1">
        <v>3.2790298233987201E-7</v>
      </c>
      <c r="N272">
        <v>872.95357264142797</v>
      </c>
      <c r="O272">
        <v>1445.3602237597299</v>
      </c>
      <c r="P272">
        <v>1423.64639570079</v>
      </c>
      <c r="Q272">
        <v>1719.6191413955501</v>
      </c>
      <c r="R272">
        <v>1742.60746042655</v>
      </c>
      <c r="S272">
        <v>2584.9453718723498</v>
      </c>
      <c r="T272">
        <v>3705.2455989663499</v>
      </c>
      <c r="U272">
        <v>3272.9577674830098</v>
      </c>
      <c r="V272">
        <v>3174.20185286796</v>
      </c>
      <c r="W272">
        <v>4192.5887479971498</v>
      </c>
      <c r="X272" t="s">
        <v>25</v>
      </c>
    </row>
    <row r="273" spans="1:24" x14ac:dyDescent="0.25">
      <c r="A273" t="s">
        <v>1575</v>
      </c>
      <c r="B273" t="s">
        <v>1576</v>
      </c>
      <c r="C273" t="s">
        <v>195</v>
      </c>
      <c r="D273" t="s">
        <v>196</v>
      </c>
      <c r="E273" t="s">
        <v>197</v>
      </c>
      <c r="F273" t="s">
        <v>3596</v>
      </c>
      <c r="G273" t="s">
        <v>3597</v>
      </c>
      <c r="H273">
        <v>27138.602902734801</v>
      </c>
      <c r="I273">
        <v>1.23215000279204</v>
      </c>
      <c r="J273">
        <v>0.23528511191743601</v>
      </c>
      <c r="K273">
        <v>5.2368379484394199</v>
      </c>
      <c r="L273" s="1">
        <v>1.63350997461435E-7</v>
      </c>
      <c r="M273" s="1">
        <v>6.3346113800842201E-6</v>
      </c>
      <c r="N273">
        <v>14645.649148549101</v>
      </c>
      <c r="O273">
        <v>17708.1433364064</v>
      </c>
      <c r="P273">
        <v>18024.4232755181</v>
      </c>
      <c r="Q273">
        <v>15182.480637926999</v>
      </c>
      <c r="R273">
        <v>15470.102825743899</v>
      </c>
      <c r="S273">
        <v>35405.270318823299</v>
      </c>
      <c r="T273">
        <v>60973.225919927201</v>
      </c>
      <c r="U273">
        <v>40079.0544203846</v>
      </c>
      <c r="V273">
        <v>22368.602420179599</v>
      </c>
      <c r="W273">
        <v>31529.076723889099</v>
      </c>
      <c r="X273" t="s">
        <v>25</v>
      </c>
    </row>
    <row r="274" spans="1:24" x14ac:dyDescent="0.25">
      <c r="A274" t="s">
        <v>1650</v>
      </c>
      <c r="B274" t="s">
        <v>1651</v>
      </c>
      <c r="C274" t="s">
        <v>244</v>
      </c>
      <c r="D274" t="s">
        <v>245</v>
      </c>
      <c r="E274" t="s">
        <v>246</v>
      </c>
      <c r="F274" t="s">
        <v>3648</v>
      </c>
      <c r="G274" t="s">
        <v>3649</v>
      </c>
      <c r="H274">
        <v>3319.7350649483001</v>
      </c>
      <c r="I274">
        <v>1.22931826865743</v>
      </c>
      <c r="J274">
        <v>0.20341595492626699</v>
      </c>
      <c r="K274">
        <v>6.0433719129997598</v>
      </c>
      <c r="L274" s="1">
        <v>1.5092620188106099E-9</v>
      </c>
      <c r="M274" s="1">
        <v>8.2956914964363897E-8</v>
      </c>
      <c r="N274">
        <v>1790.17247974463</v>
      </c>
      <c r="O274">
        <v>1522.5343013060201</v>
      </c>
      <c r="P274">
        <v>1840.38214266566</v>
      </c>
      <c r="Q274">
        <v>1816.83276506589</v>
      </c>
      <c r="R274">
        <v>2954.5802412785101</v>
      </c>
      <c r="S274">
        <v>5906.6554873967598</v>
      </c>
      <c r="T274">
        <v>4369.2809267090297</v>
      </c>
      <c r="U274">
        <v>4697.0340103168</v>
      </c>
      <c r="V274">
        <v>4161.6004502659598</v>
      </c>
      <c r="W274">
        <v>4138.2778447337796</v>
      </c>
      <c r="X274" t="s">
        <v>25</v>
      </c>
    </row>
    <row r="275" spans="1:24" x14ac:dyDescent="0.25">
      <c r="A275" t="s">
        <v>1550</v>
      </c>
      <c r="B275" t="s">
        <v>1551</v>
      </c>
      <c r="C275" t="s">
        <v>186</v>
      </c>
      <c r="D275" t="s">
        <v>187</v>
      </c>
      <c r="E275" t="s">
        <v>188</v>
      </c>
      <c r="F275" t="s">
        <v>3577</v>
      </c>
      <c r="G275" t="s">
        <v>3578</v>
      </c>
      <c r="H275">
        <v>3633.0205989003998</v>
      </c>
      <c r="I275">
        <v>1.22602236589507</v>
      </c>
      <c r="J275">
        <v>0.255161959635268</v>
      </c>
      <c r="K275">
        <v>4.8048790958008096</v>
      </c>
      <c r="L275" s="1">
        <v>1.5484504709529E-6</v>
      </c>
      <c r="M275" s="1">
        <v>5.0713758688566101E-5</v>
      </c>
      <c r="N275">
        <v>2171.0602413924198</v>
      </c>
      <c r="O275">
        <v>2575.4092164017802</v>
      </c>
      <c r="P275">
        <v>2536.5476390405001</v>
      </c>
      <c r="Q275">
        <v>1674.6884749932899</v>
      </c>
      <c r="R275">
        <v>1922.6583905662001</v>
      </c>
      <c r="S275">
        <v>4612.3390458458398</v>
      </c>
      <c r="T275">
        <v>7900.4705869851996</v>
      </c>
      <c r="U275">
        <v>5641.0457476843903</v>
      </c>
      <c r="V275">
        <v>2654.0017965847101</v>
      </c>
      <c r="W275">
        <v>4641.9848495096703</v>
      </c>
      <c r="X275" t="s">
        <v>25</v>
      </c>
    </row>
    <row r="276" spans="1:24" x14ac:dyDescent="0.25">
      <c r="A276" t="s">
        <v>1792</v>
      </c>
      <c r="B276" t="s">
        <v>1793</v>
      </c>
      <c r="C276" t="s">
        <v>308</v>
      </c>
      <c r="D276" t="s">
        <v>309</v>
      </c>
      <c r="E276" t="s">
        <v>310</v>
      </c>
      <c r="F276" t="s">
        <v>3742</v>
      </c>
      <c r="G276" t="s">
        <v>3743</v>
      </c>
      <c r="H276">
        <v>630.81361197448302</v>
      </c>
      <c r="I276">
        <v>1.22282742817534</v>
      </c>
      <c r="J276">
        <v>0.34333950435746702</v>
      </c>
      <c r="K276">
        <v>3.5615692708118898</v>
      </c>
      <c r="L276">
        <v>3.68644815834366E-4</v>
      </c>
      <c r="M276">
        <v>5.8655025365485104E-3</v>
      </c>
      <c r="N276">
        <v>354.122675694164</v>
      </c>
      <c r="O276">
        <v>491.709122652053</v>
      </c>
      <c r="P276">
        <v>439.62007989068502</v>
      </c>
      <c r="Q276">
        <v>352.909961559561</v>
      </c>
      <c r="R276">
        <v>253.81628918365701</v>
      </c>
      <c r="S276">
        <v>646.05196740661302</v>
      </c>
      <c r="T276">
        <v>1880.0425706466999</v>
      </c>
      <c r="U276">
        <v>742.54581780743604</v>
      </c>
      <c r="V276">
        <v>383.77023020141303</v>
      </c>
      <c r="W276">
        <v>763.54740470255297</v>
      </c>
      <c r="X276" t="s">
        <v>25</v>
      </c>
    </row>
    <row r="277" spans="1:24" x14ac:dyDescent="0.25">
      <c r="A277" t="s">
        <v>2022</v>
      </c>
      <c r="B277" t="s">
        <v>2023</v>
      </c>
      <c r="C277" t="s">
        <v>487</v>
      </c>
      <c r="D277" t="s">
        <v>488</v>
      </c>
      <c r="E277" t="s">
        <v>489</v>
      </c>
      <c r="F277" t="s">
        <v>3917</v>
      </c>
      <c r="G277" t="s">
        <v>3918</v>
      </c>
      <c r="H277">
        <v>8680.1060964521093</v>
      </c>
      <c r="I277">
        <v>1.2208344105209701</v>
      </c>
      <c r="J277">
        <v>0.21395861624696599</v>
      </c>
      <c r="K277">
        <v>5.7059371196895201</v>
      </c>
      <c r="L277" s="1">
        <v>1.15704710700334E-8</v>
      </c>
      <c r="M277" s="1">
        <v>5.3777167377706804E-7</v>
      </c>
      <c r="N277">
        <v>4811.5389133561703</v>
      </c>
      <c r="O277">
        <v>4970.01059398084</v>
      </c>
      <c r="P277">
        <v>5967.9931393379402</v>
      </c>
      <c r="Q277">
        <v>4413.82528311646</v>
      </c>
      <c r="R277">
        <v>5898.0560199052297</v>
      </c>
      <c r="S277">
        <v>19279.046210018601</v>
      </c>
      <c r="T277">
        <v>10305.0653016297</v>
      </c>
      <c r="U277">
        <v>11268.276689456099</v>
      </c>
      <c r="V277">
        <v>10151.7531738445</v>
      </c>
      <c r="W277">
        <v>9735.4956398755094</v>
      </c>
      <c r="X277" t="s">
        <v>25</v>
      </c>
    </row>
    <row r="278" spans="1:24" x14ac:dyDescent="0.25">
      <c r="A278" t="s">
        <v>2234</v>
      </c>
      <c r="B278" t="s">
        <v>2235</v>
      </c>
      <c r="C278" t="s">
        <v>664</v>
      </c>
      <c r="D278" t="s">
        <v>665</v>
      </c>
      <c r="E278" t="s">
        <v>666</v>
      </c>
      <c r="F278" t="s">
        <v>4090</v>
      </c>
      <c r="G278" t="s">
        <v>4091</v>
      </c>
      <c r="H278">
        <v>48.860923372523303</v>
      </c>
      <c r="I278">
        <v>1.21779976866877</v>
      </c>
      <c r="J278">
        <v>0.38938242462280898</v>
      </c>
      <c r="K278">
        <v>3.1275160142331702</v>
      </c>
      <c r="L278">
        <v>1.76290215645267E-3</v>
      </c>
      <c r="M278">
        <v>2.18282165150584E-2</v>
      </c>
      <c r="N278">
        <v>36.029923399115503</v>
      </c>
      <c r="O278">
        <v>18.742275975526699</v>
      </c>
      <c r="P278">
        <v>15.657701475558699</v>
      </c>
      <c r="Q278">
        <v>42.479902780317602</v>
      </c>
      <c r="R278">
        <v>33.313387955354997</v>
      </c>
      <c r="S278">
        <v>69.325211114408205</v>
      </c>
      <c r="T278">
        <v>75.106329708777295</v>
      </c>
      <c r="U278">
        <v>39.141950085973299</v>
      </c>
      <c r="V278">
        <v>123.67020205979</v>
      </c>
      <c r="W278">
        <v>35.142349170410398</v>
      </c>
      <c r="X278" t="s">
        <v>25</v>
      </c>
    </row>
    <row r="279" spans="1:24" x14ac:dyDescent="0.25">
      <c r="A279" t="s">
        <v>2252</v>
      </c>
      <c r="B279" t="s">
        <v>2253</v>
      </c>
      <c r="C279" t="s">
        <v>675</v>
      </c>
      <c r="D279" t="s">
        <v>676</v>
      </c>
      <c r="E279" t="s">
        <v>677</v>
      </c>
      <c r="F279" t="s">
        <v>4098</v>
      </c>
      <c r="G279" t="s">
        <v>4099</v>
      </c>
      <c r="H279">
        <v>92.823423340305496</v>
      </c>
      <c r="I279">
        <v>1.2171734697333301</v>
      </c>
      <c r="J279">
        <v>0.27829283419804002</v>
      </c>
      <c r="K279">
        <v>4.3737147355621797</v>
      </c>
      <c r="L279" s="1">
        <v>1.2214997528037199E-5</v>
      </c>
      <c r="M279">
        <v>3.1070824698077598E-4</v>
      </c>
      <c r="N279">
        <v>56.618451055752999</v>
      </c>
      <c r="O279">
        <v>61.7392620370291</v>
      </c>
      <c r="P279">
        <v>43.359788701547103</v>
      </c>
      <c r="Q279">
        <v>43.296823987631399</v>
      </c>
      <c r="R279">
        <v>73.765359044000306</v>
      </c>
      <c r="S279">
        <v>102.512812179816</v>
      </c>
      <c r="T279">
        <v>100.141772945036</v>
      </c>
      <c r="U279">
        <v>133.54312382273301</v>
      </c>
      <c r="V279">
        <v>211.02455113376899</v>
      </c>
      <c r="W279">
        <v>102.232288495739</v>
      </c>
      <c r="X279" t="s">
        <v>25</v>
      </c>
    </row>
    <row r="280" spans="1:24" x14ac:dyDescent="0.25">
      <c r="A280" t="s">
        <v>1608</v>
      </c>
      <c r="B280" t="s">
        <v>1609</v>
      </c>
      <c r="C280" t="s">
        <v>215</v>
      </c>
      <c r="D280" t="s">
        <v>216</v>
      </c>
      <c r="E280" t="s">
        <v>217</v>
      </c>
      <c r="F280" t="s">
        <v>3619</v>
      </c>
      <c r="G280" t="s">
        <v>3620</v>
      </c>
      <c r="H280">
        <v>2765.20406524789</v>
      </c>
      <c r="I280">
        <v>1.2128312275273201</v>
      </c>
      <c r="J280">
        <v>0.26174295765071798</v>
      </c>
      <c r="K280">
        <v>4.6336728155482101</v>
      </c>
      <c r="L280" s="1">
        <v>3.59234605018184E-6</v>
      </c>
      <c r="M280">
        <v>1.0586116262563799E-4</v>
      </c>
      <c r="N280">
        <v>1584.2872031782499</v>
      </c>
      <c r="O280">
        <v>2049.5230022649498</v>
      </c>
      <c r="P280">
        <v>1836.7688269405401</v>
      </c>
      <c r="Q280">
        <v>1431.24595521378</v>
      </c>
      <c r="R280">
        <v>1432.47568208026</v>
      </c>
      <c r="S280">
        <v>3194.8597292299601</v>
      </c>
      <c r="T280">
        <v>6214.7507424104197</v>
      </c>
      <c r="U280">
        <v>4287.1947682401396</v>
      </c>
      <c r="V280">
        <v>1964.00058985429</v>
      </c>
      <c r="W280">
        <v>3656.9341530663401</v>
      </c>
      <c r="X280" t="s">
        <v>25</v>
      </c>
    </row>
    <row r="281" spans="1:24" x14ac:dyDescent="0.25">
      <c r="A281" t="s">
        <v>1807</v>
      </c>
      <c r="B281" t="s">
        <v>1808</v>
      </c>
      <c r="C281" t="s">
        <v>319</v>
      </c>
      <c r="D281" t="s">
        <v>320</v>
      </c>
      <c r="E281" t="s">
        <v>321</v>
      </c>
      <c r="F281" t="s">
        <v>3755</v>
      </c>
      <c r="G281" t="s">
        <v>3756</v>
      </c>
      <c r="H281">
        <v>110.729384603208</v>
      </c>
      <c r="I281">
        <v>1.2062258685268701</v>
      </c>
      <c r="J281">
        <v>0.28503313105417</v>
      </c>
      <c r="K281">
        <v>4.2318795154294699</v>
      </c>
      <c r="L281" s="1">
        <v>2.3174654935143199E-5</v>
      </c>
      <c r="M281">
        <v>5.4355099756972199E-4</v>
      </c>
      <c r="N281">
        <v>57.647877438584899</v>
      </c>
      <c r="O281">
        <v>68.354182969567901</v>
      </c>
      <c r="P281">
        <v>60.221928752148699</v>
      </c>
      <c r="Q281">
        <v>94.762860048400697</v>
      </c>
      <c r="R281">
        <v>53.935961451527099</v>
      </c>
      <c r="S281">
        <v>181.42555249089801</v>
      </c>
      <c r="T281">
        <v>127.561544108558</v>
      </c>
      <c r="U281">
        <v>90.947472258585094</v>
      </c>
      <c r="V281">
        <v>241.45134687863899</v>
      </c>
      <c r="W281">
        <v>130.985119635166</v>
      </c>
      <c r="X281" t="s">
        <v>25</v>
      </c>
    </row>
    <row r="282" spans="1:24" x14ac:dyDescent="0.25">
      <c r="A282" t="s">
        <v>2190</v>
      </c>
      <c r="B282" t="s">
        <v>2191</v>
      </c>
      <c r="C282" t="s">
        <v>2192</v>
      </c>
      <c r="D282" t="s">
        <v>2193</v>
      </c>
      <c r="E282" t="s">
        <v>2194</v>
      </c>
      <c r="F282" t="s">
        <v>4057</v>
      </c>
      <c r="G282" t="s">
        <v>4058</v>
      </c>
      <c r="H282">
        <v>19.176231370424599</v>
      </c>
      <c r="I282">
        <v>1.20528515114329</v>
      </c>
      <c r="J282">
        <v>0.37871742149410698</v>
      </c>
      <c r="K282">
        <v>3.1825447754376599</v>
      </c>
      <c r="L282">
        <v>1.45986941443179E-3</v>
      </c>
      <c r="M282">
        <v>1.8604505178676099E-2</v>
      </c>
      <c r="N282">
        <v>10.2942638283187</v>
      </c>
      <c r="O282">
        <v>11.024868220898</v>
      </c>
      <c r="P282">
        <v>9.6355086003437904</v>
      </c>
      <c r="Q282">
        <v>8.9861332804517904</v>
      </c>
      <c r="R282">
        <v>17.449869881376401</v>
      </c>
      <c r="S282">
        <v>24.337574114632702</v>
      </c>
      <c r="T282">
        <v>32.188427018047399</v>
      </c>
      <c r="U282">
        <v>34.537014781741199</v>
      </c>
      <c r="V282">
        <v>16.6856621826701</v>
      </c>
      <c r="W282">
        <v>26.6229917957655</v>
      </c>
      <c r="X282" t="s">
        <v>25</v>
      </c>
    </row>
    <row r="283" spans="1:24" x14ac:dyDescent="0.25">
      <c r="A283" t="s">
        <v>1924</v>
      </c>
      <c r="B283" t="s">
        <v>1925</v>
      </c>
      <c r="C283" t="s">
        <v>1926</v>
      </c>
      <c r="D283" t="s">
        <v>1927</v>
      </c>
      <c r="E283" t="s">
        <v>1928</v>
      </c>
      <c r="F283" t="s">
        <v>3843</v>
      </c>
      <c r="G283" t="s">
        <v>3844</v>
      </c>
      <c r="H283">
        <v>23.311632372430701</v>
      </c>
      <c r="I283">
        <v>1.19778366662793</v>
      </c>
      <c r="J283">
        <v>0.376231524220214</v>
      </c>
      <c r="K283">
        <v>3.1836345163008</v>
      </c>
      <c r="L283">
        <v>1.45438519672685E-3</v>
      </c>
      <c r="M283">
        <v>1.8553317514652799E-2</v>
      </c>
      <c r="N283">
        <v>8.2354110626549808</v>
      </c>
      <c r="O283">
        <v>13.229841865077701</v>
      </c>
      <c r="P283">
        <v>12.044385750429701</v>
      </c>
      <c r="Q283">
        <v>13.0707393170208</v>
      </c>
      <c r="R283">
        <v>23.795277110967799</v>
      </c>
      <c r="S283">
        <v>38.350116786693903</v>
      </c>
      <c r="T283">
        <v>28.611935127153298</v>
      </c>
      <c r="U283">
        <v>23.024676521160799</v>
      </c>
      <c r="V283">
        <v>46.130948387382197</v>
      </c>
      <c r="W283">
        <v>26.6229917957655</v>
      </c>
      <c r="X283" t="s">
        <v>25</v>
      </c>
    </row>
    <row r="284" spans="1:24" x14ac:dyDescent="0.25">
      <c r="A284" t="s">
        <v>1770</v>
      </c>
      <c r="B284" t="s">
        <v>1771</v>
      </c>
      <c r="C284" t="s">
        <v>3728</v>
      </c>
      <c r="D284" t="s">
        <v>3729</v>
      </c>
      <c r="E284" t="s">
        <v>3730</v>
      </c>
      <c r="F284" t="s">
        <v>3731</v>
      </c>
      <c r="G284" t="s">
        <v>3732</v>
      </c>
      <c r="H284">
        <v>29.331408389426102</v>
      </c>
      <c r="I284">
        <v>1.19298285304442</v>
      </c>
      <c r="J284">
        <v>0.319399637140936</v>
      </c>
      <c r="K284">
        <v>3.7350789240816198</v>
      </c>
      <c r="L284">
        <v>1.8765632552535899E-4</v>
      </c>
      <c r="M284">
        <v>3.3272808797918498E-3</v>
      </c>
      <c r="N284">
        <v>14.4119693596462</v>
      </c>
      <c r="O284">
        <v>9.9223813988082394</v>
      </c>
      <c r="P284">
        <v>22.884332925816501</v>
      </c>
      <c r="Q284">
        <v>17.155345353589802</v>
      </c>
      <c r="R284">
        <v>24.588453014666801</v>
      </c>
      <c r="S284">
        <v>39.087619032591903</v>
      </c>
      <c r="T284">
        <v>35.764918908941603</v>
      </c>
      <c r="U284">
        <v>39.141950085973299</v>
      </c>
      <c r="V284">
        <v>52.020005628324597</v>
      </c>
      <c r="W284">
        <v>38.337108185902302</v>
      </c>
      <c r="X284" t="s">
        <v>25</v>
      </c>
    </row>
    <row r="285" spans="1:24" x14ac:dyDescent="0.25">
      <c r="A285" t="s">
        <v>1593</v>
      </c>
      <c r="B285" t="s">
        <v>1594</v>
      </c>
      <c r="C285" t="s">
        <v>1595</v>
      </c>
      <c r="D285" t="s">
        <v>1596</v>
      </c>
      <c r="E285" t="s">
        <v>1597</v>
      </c>
      <c r="F285" t="s">
        <v>3607</v>
      </c>
      <c r="G285" t="s">
        <v>1718</v>
      </c>
      <c r="H285">
        <v>1493.9975353048301</v>
      </c>
      <c r="I285">
        <v>1.1883830217399101</v>
      </c>
      <c r="J285">
        <v>0.36735877878277801</v>
      </c>
      <c r="K285">
        <v>3.2349384045688101</v>
      </c>
      <c r="L285">
        <v>1.2166897519903699E-3</v>
      </c>
      <c r="M285">
        <v>1.5791983413410898E-2</v>
      </c>
      <c r="N285">
        <v>1171.48722366267</v>
      </c>
      <c r="O285">
        <v>1251.3225430719301</v>
      </c>
      <c r="P285">
        <v>1039.43049026209</v>
      </c>
      <c r="Q285">
        <v>653.53696585103899</v>
      </c>
      <c r="R285">
        <v>441.79897836030301</v>
      </c>
      <c r="S285">
        <v>2065.7437907601902</v>
      </c>
      <c r="T285">
        <v>635.423392615529</v>
      </c>
      <c r="U285">
        <v>2106.7579016862101</v>
      </c>
      <c r="V285">
        <v>3588.3988788142401</v>
      </c>
      <c r="W285">
        <v>1986.0751879641</v>
      </c>
      <c r="X285" t="s">
        <v>25</v>
      </c>
    </row>
    <row r="286" spans="1:24" x14ac:dyDescent="0.25">
      <c r="A286" t="s">
        <v>2199</v>
      </c>
      <c r="B286" t="s">
        <v>2200</v>
      </c>
      <c r="C286" t="s">
        <v>631</v>
      </c>
      <c r="D286" t="s">
        <v>632</v>
      </c>
      <c r="E286" t="s">
        <v>633</v>
      </c>
      <c r="F286" t="s">
        <v>4063</v>
      </c>
      <c r="G286" t="s">
        <v>4064</v>
      </c>
      <c r="H286">
        <v>1436.91890444198</v>
      </c>
      <c r="I286">
        <v>1.18151204224197</v>
      </c>
      <c r="J286">
        <v>0.27853235442221702</v>
      </c>
      <c r="K286">
        <v>4.2419202777820004</v>
      </c>
      <c r="L286" s="1">
        <v>2.2161541895099299E-5</v>
      </c>
      <c r="M286">
        <v>5.2367516380905695E-4</v>
      </c>
      <c r="N286">
        <v>980.01391645594299</v>
      </c>
      <c r="O286">
        <v>788.27807779421005</v>
      </c>
      <c r="P286">
        <v>968.36861433455101</v>
      </c>
      <c r="Q286">
        <v>823.45657697231002</v>
      </c>
      <c r="R286">
        <v>836.00740249866999</v>
      </c>
      <c r="S286">
        <v>1185.1661091580199</v>
      </c>
      <c r="T286">
        <v>3571.7232350396298</v>
      </c>
      <c r="U286">
        <v>1973.2147778634801</v>
      </c>
      <c r="V286">
        <v>1162.1072955459699</v>
      </c>
      <c r="W286">
        <v>2080.8530387570299</v>
      </c>
      <c r="X286" t="s">
        <v>25</v>
      </c>
    </row>
    <row r="287" spans="1:24" x14ac:dyDescent="0.25">
      <c r="A287" t="s">
        <v>1870</v>
      </c>
      <c r="B287" t="s">
        <v>1871</v>
      </c>
      <c r="C287" t="s">
        <v>369</v>
      </c>
      <c r="D287" t="s">
        <v>370</v>
      </c>
      <c r="E287" t="s">
        <v>371</v>
      </c>
      <c r="F287" t="s">
        <v>3800</v>
      </c>
      <c r="G287" t="s">
        <v>3801</v>
      </c>
      <c r="H287">
        <v>1188.1333910912799</v>
      </c>
      <c r="I287">
        <v>1.1793013685398299</v>
      </c>
      <c r="J287">
        <v>0.17039649823498099</v>
      </c>
      <c r="K287">
        <v>6.9209249060596498</v>
      </c>
      <c r="L287" s="1">
        <v>4.4870431168517899E-12</v>
      </c>
      <c r="M287" s="1">
        <v>3.8122117509844599E-10</v>
      </c>
      <c r="N287">
        <v>903.83636412638396</v>
      </c>
      <c r="O287">
        <v>596.44537075058395</v>
      </c>
      <c r="P287">
        <v>699.77881209996804</v>
      </c>
      <c r="Q287">
        <v>694.38302621672904</v>
      </c>
      <c r="R287">
        <v>745.58534947699297</v>
      </c>
      <c r="S287">
        <v>2034.7686964324701</v>
      </c>
      <c r="T287">
        <v>1487.8206266119701</v>
      </c>
      <c r="U287">
        <v>1386.0855265738801</v>
      </c>
      <c r="V287">
        <v>1773.58773906382</v>
      </c>
      <c r="W287">
        <v>1559.0423995600299</v>
      </c>
      <c r="X287" t="s">
        <v>25</v>
      </c>
    </row>
    <row r="288" spans="1:24" x14ac:dyDescent="0.25">
      <c r="A288" t="s">
        <v>1896</v>
      </c>
      <c r="B288" t="s">
        <v>1897</v>
      </c>
      <c r="C288" t="s">
        <v>380</v>
      </c>
      <c r="D288" t="s">
        <v>381</v>
      </c>
      <c r="E288" t="s">
        <v>382</v>
      </c>
      <c r="F288" t="s">
        <v>3818</v>
      </c>
      <c r="G288" t="s">
        <v>3819</v>
      </c>
      <c r="H288">
        <v>3698.6314977883299</v>
      </c>
      <c r="I288">
        <v>1.1788001120957501</v>
      </c>
      <c r="J288">
        <v>0.206373914407288</v>
      </c>
      <c r="K288">
        <v>5.7119627520818002</v>
      </c>
      <c r="L288" s="1">
        <v>1.1168053601909399E-8</v>
      </c>
      <c r="M288" s="1">
        <v>5.2275199331623797E-7</v>
      </c>
      <c r="N288">
        <v>2067.0881767264</v>
      </c>
      <c r="O288">
        <v>2507.0550334322202</v>
      </c>
      <c r="P288">
        <v>2316.1353798076402</v>
      </c>
      <c r="Q288">
        <v>2239.9979504544399</v>
      </c>
      <c r="R288">
        <v>2201.0631327645301</v>
      </c>
      <c r="S288">
        <v>3657.27363740798</v>
      </c>
      <c r="T288">
        <v>7806.2896338583196</v>
      </c>
      <c r="U288">
        <v>4273.3799623274399</v>
      </c>
      <c r="V288">
        <v>4506.1102988610901</v>
      </c>
      <c r="W288">
        <v>5411.9217722432004</v>
      </c>
      <c r="X288" t="s">
        <v>25</v>
      </c>
    </row>
    <row r="289" spans="1:24" x14ac:dyDescent="0.25">
      <c r="A289" t="s">
        <v>1933</v>
      </c>
      <c r="B289" t="s">
        <v>1934</v>
      </c>
      <c r="C289" t="s">
        <v>1935</v>
      </c>
      <c r="D289" t="s">
        <v>1936</v>
      </c>
      <c r="E289" t="s">
        <v>1937</v>
      </c>
      <c r="F289" t="s">
        <v>3848</v>
      </c>
      <c r="G289" t="s">
        <v>3849</v>
      </c>
      <c r="H289">
        <v>1135.59271107312</v>
      </c>
      <c r="I289">
        <v>1.1688889568858201</v>
      </c>
      <c r="J289">
        <v>0.32781513015108799</v>
      </c>
      <c r="K289">
        <v>3.5656955685574698</v>
      </c>
      <c r="L289">
        <v>3.6289242946041902E-4</v>
      </c>
      <c r="M289">
        <v>5.8042172570810296E-3</v>
      </c>
      <c r="N289">
        <v>412.79997951558101</v>
      </c>
      <c r="O289">
        <v>434.37980790338298</v>
      </c>
      <c r="P289">
        <v>666.05453199876501</v>
      </c>
      <c r="Q289">
        <v>736.86292899704699</v>
      </c>
      <c r="R289">
        <v>1244.49299290362</v>
      </c>
      <c r="S289">
        <v>1925.61836403957</v>
      </c>
      <c r="T289">
        <v>2346.1786804265698</v>
      </c>
      <c r="U289">
        <v>1630.14709769818</v>
      </c>
      <c r="V289">
        <v>1115.97634715859</v>
      </c>
      <c r="W289">
        <v>843.41638008985001</v>
      </c>
      <c r="X289" t="s">
        <v>25</v>
      </c>
    </row>
    <row r="290" spans="1:24" x14ac:dyDescent="0.25">
      <c r="A290" t="s">
        <v>1465</v>
      </c>
      <c r="B290" t="s">
        <v>1466</v>
      </c>
      <c r="C290" t="s">
        <v>124</v>
      </c>
      <c r="D290" t="s">
        <v>125</v>
      </c>
      <c r="E290" t="s">
        <v>126</v>
      </c>
      <c r="F290" t="s">
        <v>3513</v>
      </c>
      <c r="G290" t="s">
        <v>3514</v>
      </c>
      <c r="H290">
        <v>20.399212515515298</v>
      </c>
      <c r="I290">
        <v>1.1673095071939601</v>
      </c>
      <c r="J290">
        <v>0.37653730473086</v>
      </c>
      <c r="K290">
        <v>3.1001164891970698</v>
      </c>
      <c r="L290">
        <v>1.9344454655868301E-3</v>
      </c>
      <c r="M290">
        <v>2.3537304692924699E-2</v>
      </c>
      <c r="N290">
        <v>13.3825429768143</v>
      </c>
      <c r="O290">
        <v>18.742275975526699</v>
      </c>
      <c r="P290">
        <v>10.839947175386801</v>
      </c>
      <c r="Q290">
        <v>9.8030544877655892</v>
      </c>
      <c r="R290">
        <v>10.311286748086101</v>
      </c>
      <c r="S290">
        <v>21.387565131040802</v>
      </c>
      <c r="T290">
        <v>33.3805909816788</v>
      </c>
      <c r="U290">
        <v>28.780845651450999</v>
      </c>
      <c r="V290">
        <v>39.260381606282699</v>
      </c>
      <c r="W290">
        <v>18.1036344211205</v>
      </c>
      <c r="X290" t="s">
        <v>25</v>
      </c>
    </row>
    <row r="291" spans="1:24" x14ac:dyDescent="0.25">
      <c r="A291" t="s">
        <v>1405</v>
      </c>
      <c r="B291" t="s">
        <v>1406</v>
      </c>
      <c r="C291" t="s">
        <v>1407</v>
      </c>
      <c r="D291" t="s">
        <v>1408</v>
      </c>
      <c r="E291" t="s">
        <v>1409</v>
      </c>
      <c r="F291" t="s">
        <v>3465</v>
      </c>
      <c r="G291" t="s">
        <v>3466</v>
      </c>
      <c r="H291">
        <v>23.846246847568398</v>
      </c>
      <c r="I291">
        <v>1.16573587341089</v>
      </c>
      <c r="J291">
        <v>0.39970860108070899</v>
      </c>
      <c r="K291">
        <v>2.91646431990466</v>
      </c>
      <c r="L291">
        <v>3.5402321244648398E-3</v>
      </c>
      <c r="M291">
        <v>3.8445209378885403E-2</v>
      </c>
      <c r="N291">
        <v>12.353116593982501</v>
      </c>
      <c r="O291">
        <v>14.3323286871675</v>
      </c>
      <c r="P291">
        <v>14.4532629005157</v>
      </c>
      <c r="Q291">
        <v>21.239951390158801</v>
      </c>
      <c r="R291">
        <v>11.104462651784999</v>
      </c>
      <c r="S291">
        <v>28.762587590020399</v>
      </c>
      <c r="T291">
        <v>32.188427018047399</v>
      </c>
      <c r="U291">
        <v>23.024676521160799</v>
      </c>
      <c r="V291">
        <v>61.835101029895199</v>
      </c>
      <c r="W291">
        <v>19.168554092951101</v>
      </c>
      <c r="X291" t="s">
        <v>25</v>
      </c>
    </row>
    <row r="292" spans="1:24" x14ac:dyDescent="0.25">
      <c r="A292" t="s">
        <v>1922</v>
      </c>
      <c r="B292" t="s">
        <v>1923</v>
      </c>
      <c r="C292" t="s">
        <v>406</v>
      </c>
      <c r="D292" t="s">
        <v>407</v>
      </c>
      <c r="E292" t="s">
        <v>408</v>
      </c>
      <c r="F292" t="s">
        <v>3841</v>
      </c>
      <c r="G292" t="s">
        <v>3842</v>
      </c>
      <c r="H292">
        <v>5128.0572715073804</v>
      </c>
      <c r="I292">
        <v>1.16071327581001</v>
      </c>
      <c r="J292">
        <v>0.276930626948449</v>
      </c>
      <c r="K292">
        <v>4.1913503341978702</v>
      </c>
      <c r="L292" s="1">
        <v>2.77299086745003E-5</v>
      </c>
      <c r="M292">
        <v>6.3854554729149795E-4</v>
      </c>
      <c r="N292">
        <v>2425.3285579518902</v>
      </c>
      <c r="O292">
        <v>2191.7438023145301</v>
      </c>
      <c r="P292">
        <v>3040.0029634084699</v>
      </c>
      <c r="Q292">
        <v>3502.9581369615698</v>
      </c>
      <c r="R292">
        <v>4687.6695908606698</v>
      </c>
      <c r="S292">
        <v>10353.0565279156</v>
      </c>
      <c r="T292">
        <v>4653.0159500533</v>
      </c>
      <c r="U292">
        <v>9398.6729559378291</v>
      </c>
      <c r="V292">
        <v>4751.48768390036</v>
      </c>
      <c r="W292">
        <v>6276.6365457696702</v>
      </c>
      <c r="X292" t="s">
        <v>25</v>
      </c>
    </row>
    <row r="293" spans="1:24" x14ac:dyDescent="0.25">
      <c r="A293" t="s">
        <v>1606</v>
      </c>
      <c r="B293" t="s">
        <v>1607</v>
      </c>
      <c r="C293" t="s">
        <v>3614</v>
      </c>
      <c r="D293" t="s">
        <v>3615</v>
      </c>
      <c r="E293" t="s">
        <v>3616</v>
      </c>
      <c r="F293" t="s">
        <v>3617</v>
      </c>
      <c r="G293" t="s">
        <v>3618</v>
      </c>
      <c r="H293">
        <v>27.486241732763599</v>
      </c>
      <c r="I293">
        <v>1.16067050443177</v>
      </c>
      <c r="J293">
        <v>0.389295249804127</v>
      </c>
      <c r="K293">
        <v>2.9814658797294902</v>
      </c>
      <c r="L293">
        <v>2.8687201199339902E-3</v>
      </c>
      <c r="M293">
        <v>3.2731371621124099E-2</v>
      </c>
      <c r="N293">
        <v>28.8239387192924</v>
      </c>
      <c r="O293">
        <v>15.4348155092573</v>
      </c>
      <c r="P293">
        <v>19.271017200687599</v>
      </c>
      <c r="Q293">
        <v>10.6199756950794</v>
      </c>
      <c r="R293">
        <v>11.104462651784999</v>
      </c>
      <c r="S293">
        <v>17.700053901551001</v>
      </c>
      <c r="T293">
        <v>39.3414107998357</v>
      </c>
      <c r="U293">
        <v>47.200586868379602</v>
      </c>
      <c r="V293">
        <v>48.093967467696302</v>
      </c>
      <c r="W293">
        <v>37.272188514071601</v>
      </c>
      <c r="X293" t="s">
        <v>25</v>
      </c>
    </row>
    <row r="294" spans="1:24" x14ac:dyDescent="0.25">
      <c r="A294" t="s">
        <v>1740</v>
      </c>
      <c r="B294" t="s">
        <v>1741</v>
      </c>
      <c r="C294" t="s">
        <v>291</v>
      </c>
      <c r="D294" t="s">
        <v>292</v>
      </c>
      <c r="E294" t="s">
        <v>293</v>
      </c>
      <c r="F294" t="s">
        <v>3714</v>
      </c>
      <c r="G294" t="s">
        <v>3715</v>
      </c>
      <c r="H294">
        <v>1226.27325920211</v>
      </c>
      <c r="I294">
        <v>1.1573137467718499</v>
      </c>
      <c r="J294">
        <v>0.20706856261592099</v>
      </c>
      <c r="K294">
        <v>5.5890364628573801</v>
      </c>
      <c r="L294" s="1">
        <v>2.2833300947077798E-8</v>
      </c>
      <c r="M294" s="1">
        <v>1.01640348793295E-6</v>
      </c>
      <c r="N294">
        <v>796.77602031186996</v>
      </c>
      <c r="O294">
        <v>750.793525843157</v>
      </c>
      <c r="P294">
        <v>756.38742512698798</v>
      </c>
      <c r="Q294">
        <v>758.10288038720603</v>
      </c>
      <c r="R294">
        <v>734.48088682520802</v>
      </c>
      <c r="S294">
        <v>2309.8570341524101</v>
      </c>
      <c r="T294">
        <v>2154.2402822819099</v>
      </c>
      <c r="U294">
        <v>1542.6533269177701</v>
      </c>
      <c r="V294">
        <v>1259.27674002152</v>
      </c>
      <c r="W294">
        <v>1200.16447015311</v>
      </c>
      <c r="X294" t="s">
        <v>25</v>
      </c>
    </row>
    <row r="295" spans="1:24" x14ac:dyDescent="0.25">
      <c r="A295" t="s">
        <v>1828</v>
      </c>
      <c r="B295" t="s">
        <v>1829</v>
      </c>
      <c r="C295" t="s">
        <v>331</v>
      </c>
      <c r="D295" t="s">
        <v>332</v>
      </c>
      <c r="E295" t="s">
        <v>333</v>
      </c>
      <c r="F295" t="s">
        <v>3772</v>
      </c>
      <c r="G295" t="s">
        <v>3773</v>
      </c>
      <c r="H295">
        <v>5223.8775180394096</v>
      </c>
      <c r="I295">
        <v>1.15708007327667</v>
      </c>
      <c r="J295">
        <v>0.21813038513628399</v>
      </c>
      <c r="K295">
        <v>5.3045341324352897</v>
      </c>
      <c r="L295" s="1">
        <v>1.12961106664871E-7</v>
      </c>
      <c r="M295" s="1">
        <v>4.4626697201790601E-6</v>
      </c>
      <c r="N295">
        <v>3330.1943484611102</v>
      </c>
      <c r="O295">
        <v>3512.5230151781202</v>
      </c>
      <c r="P295">
        <v>3141.1758037120799</v>
      </c>
      <c r="Q295">
        <v>2932.74713425654</v>
      </c>
      <c r="R295">
        <v>3256.7802605878001</v>
      </c>
      <c r="S295">
        <v>10225.4686393752</v>
      </c>
      <c r="T295">
        <v>8198.5115778930394</v>
      </c>
      <c r="U295">
        <v>6920.0665284348797</v>
      </c>
      <c r="V295">
        <v>4076.2091202723</v>
      </c>
      <c r="W295">
        <v>6645.0987522230598</v>
      </c>
      <c r="X295" t="s">
        <v>25</v>
      </c>
    </row>
    <row r="296" spans="1:24" x14ac:dyDescent="0.25">
      <c r="A296" t="s">
        <v>1982</v>
      </c>
      <c r="B296" t="s">
        <v>1983</v>
      </c>
      <c r="C296" t="s">
        <v>450</v>
      </c>
      <c r="D296" t="s">
        <v>451</v>
      </c>
      <c r="E296" t="s">
        <v>452</v>
      </c>
      <c r="F296" t="s">
        <v>3886</v>
      </c>
      <c r="G296" t="s">
        <v>3194</v>
      </c>
      <c r="H296">
        <v>1884.50888574749</v>
      </c>
      <c r="I296">
        <v>1.15550988709002</v>
      </c>
      <c r="J296">
        <v>0.224847996456435</v>
      </c>
      <c r="K296">
        <v>5.1390713072860796</v>
      </c>
      <c r="L296" s="1">
        <v>2.7609961797349902E-7</v>
      </c>
      <c r="M296" s="1">
        <v>1.0326779202428901E-5</v>
      </c>
      <c r="N296">
        <v>1205.4582942961199</v>
      </c>
      <c r="O296">
        <v>1180.7633864581801</v>
      </c>
      <c r="P296">
        <v>1322.47355539719</v>
      </c>
      <c r="Q296">
        <v>1050.5606726055501</v>
      </c>
      <c r="R296">
        <v>1079.5124049342401</v>
      </c>
      <c r="S296">
        <v>2374.01972954553</v>
      </c>
      <c r="T296">
        <v>3813.7325196567999</v>
      </c>
      <c r="U296">
        <v>2528.1094820234498</v>
      </c>
      <c r="V296">
        <v>1467.3567625348201</v>
      </c>
      <c r="W296">
        <v>2823.1020500229702</v>
      </c>
      <c r="X296" t="s">
        <v>25</v>
      </c>
    </row>
    <row r="297" spans="1:24" x14ac:dyDescent="0.25">
      <c r="A297" t="s">
        <v>2019</v>
      </c>
      <c r="B297" t="s">
        <v>2020</v>
      </c>
      <c r="C297" t="s">
        <v>483</v>
      </c>
      <c r="D297" t="s">
        <v>484</v>
      </c>
      <c r="E297" t="s">
        <v>485</v>
      </c>
      <c r="F297" t="s">
        <v>3915</v>
      </c>
      <c r="G297" t="s">
        <v>3916</v>
      </c>
      <c r="H297">
        <v>29.4041519911938</v>
      </c>
      <c r="I297">
        <v>1.1524275693184201</v>
      </c>
      <c r="J297">
        <v>0.34407555585160998</v>
      </c>
      <c r="K297">
        <v>3.3493444963449499</v>
      </c>
      <c r="L297">
        <v>8.10030111639672E-4</v>
      </c>
      <c r="M297">
        <v>1.1240834985015101E-2</v>
      </c>
      <c r="N297">
        <v>17.500248508141802</v>
      </c>
      <c r="O297">
        <v>28.664657374334901</v>
      </c>
      <c r="P297">
        <v>8.4310700253008193</v>
      </c>
      <c r="Q297">
        <v>17.155345353589802</v>
      </c>
      <c r="R297">
        <v>19.036221688774301</v>
      </c>
      <c r="S297">
        <v>36.137610049000003</v>
      </c>
      <c r="T297">
        <v>47.686558545255401</v>
      </c>
      <c r="U297">
        <v>55.259223650785898</v>
      </c>
      <c r="V297">
        <v>34.352833905497299</v>
      </c>
      <c r="W297">
        <v>29.817750811257302</v>
      </c>
      <c r="X297" t="s">
        <v>25</v>
      </c>
    </row>
    <row r="298" spans="1:24" x14ac:dyDescent="0.25">
      <c r="A298" t="s">
        <v>1386</v>
      </c>
      <c r="B298" t="s">
        <v>1387</v>
      </c>
      <c r="C298" t="s">
        <v>33</v>
      </c>
      <c r="D298" t="s">
        <v>33</v>
      </c>
      <c r="E298" t="s">
        <v>33</v>
      </c>
      <c r="F298" t="s">
        <v>3450</v>
      </c>
      <c r="G298" t="s">
        <v>3451</v>
      </c>
      <c r="H298">
        <v>971.91683800655801</v>
      </c>
      <c r="I298">
        <v>1.1506689072984699</v>
      </c>
      <c r="J298">
        <v>0.38029608842901502</v>
      </c>
      <c r="K298">
        <v>3.02571849227225</v>
      </c>
      <c r="L298">
        <v>2.4804312016732302E-3</v>
      </c>
      <c r="M298">
        <v>2.9034825232919399E-2</v>
      </c>
      <c r="N298">
        <v>844.12963392213601</v>
      </c>
      <c r="O298">
        <v>605.26526532730304</v>
      </c>
      <c r="P298">
        <v>484.18430716727602</v>
      </c>
      <c r="Q298">
        <v>425.61594901048898</v>
      </c>
      <c r="R298">
        <v>659.12917597380897</v>
      </c>
      <c r="S298">
        <v>2006.74361108835</v>
      </c>
      <c r="T298">
        <v>1942.03509675553</v>
      </c>
      <c r="U298">
        <v>1261.7522733596099</v>
      </c>
      <c r="V298">
        <v>269.91512354319298</v>
      </c>
      <c r="W298">
        <v>1220.39794391789</v>
      </c>
      <c r="X298" t="s">
        <v>25</v>
      </c>
    </row>
    <row r="299" spans="1:24" x14ac:dyDescent="0.25">
      <c r="A299" t="s">
        <v>1692</v>
      </c>
      <c r="B299" t="s">
        <v>1693</v>
      </c>
      <c r="C299" t="s">
        <v>270</v>
      </c>
      <c r="D299" t="s">
        <v>271</v>
      </c>
      <c r="E299" t="s">
        <v>272</v>
      </c>
      <c r="F299" t="s">
        <v>3681</v>
      </c>
      <c r="G299" t="s">
        <v>3682</v>
      </c>
      <c r="H299">
        <v>11236.6952073516</v>
      </c>
      <c r="I299">
        <v>1.1473772695286</v>
      </c>
      <c r="J299">
        <v>0.36255286728546798</v>
      </c>
      <c r="K299">
        <v>3.1647171297232499</v>
      </c>
      <c r="L299">
        <v>1.5523378851451501E-3</v>
      </c>
      <c r="M299">
        <v>1.9621185501424401E-2</v>
      </c>
      <c r="N299">
        <v>7428.3407785147901</v>
      </c>
      <c r="O299">
        <v>7663.3859003462303</v>
      </c>
      <c r="P299">
        <v>2443.8058687621901</v>
      </c>
      <c r="Q299">
        <v>7784.4421844931903</v>
      </c>
      <c r="R299">
        <v>9629.1554709049906</v>
      </c>
      <c r="S299">
        <v>21609.5533070561</v>
      </c>
      <c r="T299">
        <v>4991.5905157246098</v>
      </c>
      <c r="U299">
        <v>16712.4614528846</v>
      </c>
      <c r="V299">
        <v>15937.7519130705</v>
      </c>
      <c r="W299">
        <v>18166.464681758502</v>
      </c>
      <c r="X299" t="s">
        <v>25</v>
      </c>
    </row>
    <row r="300" spans="1:24" x14ac:dyDescent="0.25">
      <c r="A300" t="s">
        <v>1645</v>
      </c>
      <c r="B300" t="s">
        <v>1646</v>
      </c>
      <c r="C300" t="s">
        <v>238</v>
      </c>
      <c r="D300" t="s">
        <v>239</v>
      </c>
      <c r="E300" t="s">
        <v>240</v>
      </c>
      <c r="F300" t="s">
        <v>3644</v>
      </c>
      <c r="G300" t="s">
        <v>3645</v>
      </c>
      <c r="H300">
        <v>29.499905388743102</v>
      </c>
      <c r="I300">
        <v>1.1389005022086101</v>
      </c>
      <c r="J300">
        <v>0.36824670337315102</v>
      </c>
      <c r="K300">
        <v>3.0927649637491501</v>
      </c>
      <c r="L300">
        <v>1.9830112138650999E-3</v>
      </c>
      <c r="M300">
        <v>2.40587598519027E-2</v>
      </c>
      <c r="N300">
        <v>18.529674890973698</v>
      </c>
      <c r="O300">
        <v>15.4348155092573</v>
      </c>
      <c r="P300">
        <v>9.6355086003437904</v>
      </c>
      <c r="Q300">
        <v>31.043005877924401</v>
      </c>
      <c r="R300">
        <v>16.656693977677499</v>
      </c>
      <c r="S300">
        <v>32.450098819510202</v>
      </c>
      <c r="T300">
        <v>36.957082872572997</v>
      </c>
      <c r="U300">
        <v>34.537014781741199</v>
      </c>
      <c r="V300">
        <v>66.7426487306806</v>
      </c>
      <c r="W300">
        <v>33.012509826749202</v>
      </c>
      <c r="X300" t="s">
        <v>25</v>
      </c>
    </row>
    <row r="301" spans="1:24" x14ac:dyDescent="0.25">
      <c r="A301" t="s">
        <v>1861</v>
      </c>
      <c r="B301" t="s">
        <v>1862</v>
      </c>
      <c r="C301" t="s">
        <v>33</v>
      </c>
      <c r="D301" t="s">
        <v>33</v>
      </c>
      <c r="E301" t="s">
        <v>33</v>
      </c>
      <c r="F301" t="s">
        <v>3792</v>
      </c>
      <c r="G301" t="s">
        <v>3793</v>
      </c>
      <c r="H301">
        <v>19.4179866096332</v>
      </c>
      <c r="I301">
        <v>1.13863256415765</v>
      </c>
      <c r="J301">
        <v>0.39495569997126101</v>
      </c>
      <c r="K301">
        <v>2.8829374135896799</v>
      </c>
      <c r="L301">
        <v>3.9398571148948599E-3</v>
      </c>
      <c r="M301">
        <v>4.1749935998743298E-2</v>
      </c>
      <c r="N301">
        <v>11.3236902111506</v>
      </c>
      <c r="O301">
        <v>12.127355042987899</v>
      </c>
      <c r="P301">
        <v>12.044385750429701</v>
      </c>
      <c r="Q301">
        <v>17.155345353589802</v>
      </c>
      <c r="R301">
        <v>7.9317590369892796</v>
      </c>
      <c r="S301">
        <v>20.650062885142901</v>
      </c>
      <c r="T301">
        <v>29.8040990907846</v>
      </c>
      <c r="U301">
        <v>13.814805912696499</v>
      </c>
      <c r="V301">
        <v>36.315852985811503</v>
      </c>
      <c r="W301">
        <v>33.012509826749202</v>
      </c>
      <c r="X301" t="s">
        <v>25</v>
      </c>
    </row>
    <row r="302" spans="1:24" x14ac:dyDescent="0.25">
      <c r="A302" t="s">
        <v>1618</v>
      </c>
      <c r="B302" t="s">
        <v>1619</v>
      </c>
      <c r="C302" t="s">
        <v>221</v>
      </c>
      <c r="D302" t="s">
        <v>222</v>
      </c>
      <c r="E302" t="s">
        <v>223</v>
      </c>
      <c r="F302" t="s">
        <v>3624</v>
      </c>
      <c r="G302" t="s">
        <v>3625</v>
      </c>
      <c r="H302">
        <v>7372.5785025526802</v>
      </c>
      <c r="I302">
        <v>1.1372499278011701</v>
      </c>
      <c r="J302">
        <v>0.16651305430004701</v>
      </c>
      <c r="K302">
        <v>6.8297944121060103</v>
      </c>
      <c r="L302" s="1">
        <v>8.5036408942092006E-12</v>
      </c>
      <c r="M302" s="1">
        <v>6.9807161158826503E-10</v>
      </c>
      <c r="N302">
        <v>4154.7648811094396</v>
      </c>
      <c r="O302">
        <v>4013.0520324068898</v>
      </c>
      <c r="P302">
        <v>5709.0388457036997</v>
      </c>
      <c r="Q302">
        <v>4633.5770878838703</v>
      </c>
      <c r="R302">
        <v>4533.0002896393798</v>
      </c>
      <c r="S302">
        <v>12581.050812773299</v>
      </c>
      <c r="T302">
        <v>9625.5318423598092</v>
      </c>
      <c r="U302">
        <v>11044.9373272008</v>
      </c>
      <c r="V302">
        <v>8681.4518826892599</v>
      </c>
      <c r="W302">
        <v>8749.3800237603591</v>
      </c>
      <c r="X302" t="s">
        <v>25</v>
      </c>
    </row>
    <row r="303" spans="1:24" x14ac:dyDescent="0.25">
      <c r="A303" t="s">
        <v>2201</v>
      </c>
      <c r="B303" t="s">
        <v>2202</v>
      </c>
      <c r="C303" t="s">
        <v>634</v>
      </c>
      <c r="D303" t="s">
        <v>635</v>
      </c>
      <c r="E303" t="s">
        <v>636</v>
      </c>
      <c r="F303" t="s">
        <v>4065</v>
      </c>
      <c r="G303" t="s">
        <v>4066</v>
      </c>
      <c r="H303">
        <v>42.458553339985301</v>
      </c>
      <c r="I303">
        <v>1.13659229491059</v>
      </c>
      <c r="J303">
        <v>0.31763961946894698</v>
      </c>
      <c r="K303">
        <v>3.5782447315949599</v>
      </c>
      <c r="L303">
        <v>3.4590948318496202E-4</v>
      </c>
      <c r="M303">
        <v>5.5706849508589604E-3</v>
      </c>
      <c r="N303">
        <v>43.235908078938699</v>
      </c>
      <c r="O303">
        <v>18.742275975526699</v>
      </c>
      <c r="P303">
        <v>21.679894350773498</v>
      </c>
      <c r="Q303">
        <v>27.775321048669198</v>
      </c>
      <c r="R303">
        <v>21.4157493998711</v>
      </c>
      <c r="S303">
        <v>64.162695393122505</v>
      </c>
      <c r="T303">
        <v>67.953345926989002</v>
      </c>
      <c r="U303">
        <v>42.595651564147502</v>
      </c>
      <c r="V303">
        <v>76.557744132251202</v>
      </c>
      <c r="W303">
        <v>40.466947529563498</v>
      </c>
      <c r="X303" t="s">
        <v>25</v>
      </c>
    </row>
    <row r="304" spans="1:24" x14ac:dyDescent="0.25">
      <c r="A304" t="s">
        <v>1852</v>
      </c>
      <c r="B304" t="s">
        <v>1853</v>
      </c>
      <c r="C304" t="s">
        <v>1854</v>
      </c>
      <c r="D304" t="s">
        <v>1855</v>
      </c>
      <c r="E304" t="s">
        <v>1856</v>
      </c>
      <c r="F304" t="s">
        <v>3786</v>
      </c>
      <c r="G304" t="s">
        <v>3787</v>
      </c>
      <c r="H304">
        <v>1323.99792153364</v>
      </c>
      <c r="I304">
        <v>1.1336319037290801</v>
      </c>
      <c r="J304">
        <v>0.24955382807097601</v>
      </c>
      <c r="K304">
        <v>4.5426347994416103</v>
      </c>
      <c r="L304" s="1">
        <v>5.5555448779147402E-6</v>
      </c>
      <c r="M304">
        <v>1.52349671033835E-4</v>
      </c>
      <c r="N304">
        <v>773.09921350673596</v>
      </c>
      <c r="O304">
        <v>962.47099568440001</v>
      </c>
      <c r="P304">
        <v>762.40961800220202</v>
      </c>
      <c r="Q304">
        <v>758.10288038720603</v>
      </c>
      <c r="R304">
        <v>888.35701214280004</v>
      </c>
      <c r="S304">
        <v>1454.3544289107799</v>
      </c>
      <c r="T304">
        <v>3284.4117198044701</v>
      </c>
      <c r="U304">
        <v>1367.66578535695</v>
      </c>
      <c r="V304">
        <v>1480.1163865568601</v>
      </c>
      <c r="W304">
        <v>1508.99117498399</v>
      </c>
      <c r="X304" t="s">
        <v>25</v>
      </c>
    </row>
    <row r="305" spans="1:24" x14ac:dyDescent="0.25">
      <c r="A305" t="s">
        <v>1522</v>
      </c>
      <c r="B305" t="s">
        <v>1523</v>
      </c>
      <c r="C305" t="s">
        <v>163</v>
      </c>
      <c r="D305" t="s">
        <v>164</v>
      </c>
      <c r="E305" t="s">
        <v>165</v>
      </c>
      <c r="F305" t="s">
        <v>3558</v>
      </c>
      <c r="G305" t="s">
        <v>3559</v>
      </c>
      <c r="H305">
        <v>96.830387180170106</v>
      </c>
      <c r="I305">
        <v>1.1299207265023901</v>
      </c>
      <c r="J305">
        <v>0.25044849875491298</v>
      </c>
      <c r="K305">
        <v>4.5115891375660597</v>
      </c>
      <c r="L305" s="1">
        <v>6.4343732668141697E-6</v>
      </c>
      <c r="M305">
        <v>1.73070950721414E-4</v>
      </c>
      <c r="N305">
        <v>55.589024672921099</v>
      </c>
      <c r="O305">
        <v>77.174077546286298</v>
      </c>
      <c r="P305">
        <v>65.039683052320598</v>
      </c>
      <c r="Q305">
        <v>46.564508816886601</v>
      </c>
      <c r="R305">
        <v>59.488192777419599</v>
      </c>
      <c r="S305">
        <v>114.31284811418401</v>
      </c>
      <c r="T305">
        <v>190.746234181022</v>
      </c>
      <c r="U305">
        <v>154.26533269177699</v>
      </c>
      <c r="V305">
        <v>105.021520796806</v>
      </c>
      <c r="W305">
        <v>100.10244915207799</v>
      </c>
      <c r="X305" t="s">
        <v>25</v>
      </c>
    </row>
    <row r="306" spans="1:24" x14ac:dyDescent="0.25">
      <c r="A306" t="s">
        <v>1483</v>
      </c>
      <c r="B306" t="s">
        <v>1484</v>
      </c>
      <c r="C306" t="s">
        <v>1485</v>
      </c>
      <c r="D306" t="s">
        <v>1486</v>
      </c>
      <c r="E306" t="s">
        <v>1487</v>
      </c>
      <c r="F306" t="s">
        <v>3525</v>
      </c>
      <c r="G306" t="s">
        <v>3526</v>
      </c>
      <c r="H306">
        <v>598.65388156929498</v>
      </c>
      <c r="I306">
        <v>1.12907050179862</v>
      </c>
      <c r="J306">
        <v>0.25069099985372301</v>
      </c>
      <c r="K306">
        <v>4.5038334142726502</v>
      </c>
      <c r="L306" s="1">
        <v>6.6738528610892101E-6</v>
      </c>
      <c r="M306">
        <v>1.7837388556002099E-4</v>
      </c>
      <c r="N306">
        <v>374.71120335080201</v>
      </c>
      <c r="O306">
        <v>320.823665228133</v>
      </c>
      <c r="P306">
        <v>311.94959093612999</v>
      </c>
      <c r="Q306">
        <v>410.911367278841</v>
      </c>
      <c r="R306">
        <v>460.04202414537798</v>
      </c>
      <c r="S306">
        <v>1434.44186827153</v>
      </c>
      <c r="T306">
        <v>685.49427908804705</v>
      </c>
      <c r="U306">
        <v>656.20328085308302</v>
      </c>
      <c r="V306">
        <v>704.72384983277402</v>
      </c>
      <c r="W306">
        <v>627.23768670823404</v>
      </c>
      <c r="X306" t="s">
        <v>25</v>
      </c>
    </row>
    <row r="307" spans="1:24" x14ac:dyDescent="0.25">
      <c r="A307" t="s">
        <v>1489</v>
      </c>
      <c r="B307" t="s">
        <v>1490</v>
      </c>
      <c r="C307" t="s">
        <v>136</v>
      </c>
      <c r="D307" t="s">
        <v>137</v>
      </c>
      <c r="E307" t="s">
        <v>138</v>
      </c>
      <c r="F307" t="s">
        <v>3529</v>
      </c>
      <c r="G307" t="s">
        <v>3530</v>
      </c>
      <c r="H307">
        <v>1416.59042878473</v>
      </c>
      <c r="I307">
        <v>1.1266302479067201</v>
      </c>
      <c r="J307">
        <v>0.18372298821743199</v>
      </c>
      <c r="K307">
        <v>6.1322225315287202</v>
      </c>
      <c r="L307" s="1">
        <v>8.6659767826028003E-10</v>
      </c>
      <c r="M307" s="1">
        <v>4.9797853857120299E-8</v>
      </c>
      <c r="N307">
        <v>797.805446694701</v>
      </c>
      <c r="O307">
        <v>761.81839406405504</v>
      </c>
      <c r="P307">
        <v>1006.91064873593</v>
      </c>
      <c r="Q307">
        <v>812.83660127722999</v>
      </c>
      <c r="R307">
        <v>1069.99429408985</v>
      </c>
      <c r="S307">
        <v>1599.6423713526699</v>
      </c>
      <c r="T307">
        <v>1498.5501022846499</v>
      </c>
      <c r="U307">
        <v>2143.5973841200698</v>
      </c>
      <c r="V307">
        <v>2343.8447818950799</v>
      </c>
      <c r="W307">
        <v>2130.90426333307</v>
      </c>
      <c r="X307" t="s">
        <v>25</v>
      </c>
    </row>
    <row r="308" spans="1:24" x14ac:dyDescent="0.25">
      <c r="A308" t="s">
        <v>2209</v>
      </c>
      <c r="B308" t="s">
        <v>2210</v>
      </c>
      <c r="C308" t="s">
        <v>646</v>
      </c>
      <c r="D308" t="s">
        <v>647</v>
      </c>
      <c r="E308" t="s">
        <v>648</v>
      </c>
      <c r="F308" t="s">
        <v>4073</v>
      </c>
      <c r="G308" t="s">
        <v>4074</v>
      </c>
      <c r="H308">
        <v>1375.60063237445</v>
      </c>
      <c r="I308">
        <v>1.1230845445966</v>
      </c>
      <c r="J308">
        <v>0.20503138390811501</v>
      </c>
      <c r="K308">
        <v>5.4776226116676598</v>
      </c>
      <c r="L308" s="1">
        <v>4.3107829265615801E-8</v>
      </c>
      <c r="M308" s="1">
        <v>1.822639389886E-6</v>
      </c>
      <c r="N308">
        <v>997.51416496408501</v>
      </c>
      <c r="O308">
        <v>896.32178635901096</v>
      </c>
      <c r="P308">
        <v>899.71561555710196</v>
      </c>
      <c r="Q308">
        <v>719.70758364345704</v>
      </c>
      <c r="R308">
        <v>815.38482900249801</v>
      </c>
      <c r="S308">
        <v>1660.85505776221</v>
      </c>
      <c r="T308">
        <v>2476.1245524623901</v>
      </c>
      <c r="U308">
        <v>1451.70585465919</v>
      </c>
      <c r="V308">
        <v>1420.2443046072799</v>
      </c>
      <c r="W308">
        <v>2418.4325747273301</v>
      </c>
      <c r="X308" t="s">
        <v>25</v>
      </c>
    </row>
    <row r="309" spans="1:24" x14ac:dyDescent="0.25">
      <c r="A309" t="s">
        <v>1502</v>
      </c>
      <c r="B309" t="s">
        <v>1503</v>
      </c>
      <c r="C309" t="s">
        <v>148</v>
      </c>
      <c r="D309" t="s">
        <v>149</v>
      </c>
      <c r="E309" t="s">
        <v>150</v>
      </c>
      <c r="F309" t="s">
        <v>3541</v>
      </c>
      <c r="G309" t="s">
        <v>3542</v>
      </c>
      <c r="H309">
        <v>7212.0717671578004</v>
      </c>
      <c r="I309">
        <v>1.1200928160507999</v>
      </c>
      <c r="J309">
        <v>0.31049699435448302</v>
      </c>
      <c r="K309">
        <v>3.6074191905768802</v>
      </c>
      <c r="L309">
        <v>3.09257809895738E-4</v>
      </c>
      <c r="M309">
        <v>5.1106369054926999E-3</v>
      </c>
      <c r="N309">
        <v>3250.92851698305</v>
      </c>
      <c r="O309">
        <v>5402.18542824004</v>
      </c>
      <c r="P309">
        <v>4322.7300458292302</v>
      </c>
      <c r="Q309">
        <v>3864.8542318015802</v>
      </c>
      <c r="R309">
        <v>5883.7788536386497</v>
      </c>
      <c r="S309">
        <v>8567.5635905965992</v>
      </c>
      <c r="T309">
        <v>19556.257659409301</v>
      </c>
      <c r="U309">
        <v>6353.6594860143196</v>
      </c>
      <c r="V309">
        <v>5510.1945584417699</v>
      </c>
      <c r="W309">
        <v>9408.5653006235207</v>
      </c>
      <c r="X309" t="s">
        <v>25</v>
      </c>
    </row>
    <row r="310" spans="1:24" x14ac:dyDescent="0.25">
      <c r="A310" t="s">
        <v>2187</v>
      </c>
      <c r="B310" t="s">
        <v>2188</v>
      </c>
      <c r="C310" t="s">
        <v>625</v>
      </c>
      <c r="D310" t="s">
        <v>626</v>
      </c>
      <c r="E310" t="s">
        <v>627</v>
      </c>
      <c r="F310" t="s">
        <v>4055</v>
      </c>
      <c r="G310" t="s">
        <v>4056</v>
      </c>
      <c r="H310">
        <v>2621.5388747832899</v>
      </c>
      <c r="I310">
        <v>1.11928567657484</v>
      </c>
      <c r="J310">
        <v>0.31042099976474602</v>
      </c>
      <c r="K310">
        <v>3.6057021832385501</v>
      </c>
      <c r="L310">
        <v>3.1131000142940398E-4</v>
      </c>
      <c r="M310">
        <v>5.1378342533557799E-3</v>
      </c>
      <c r="N310">
        <v>1552.37498531046</v>
      </c>
      <c r="O310">
        <v>2047.3180286207701</v>
      </c>
      <c r="P310">
        <v>1523.6147974293599</v>
      </c>
      <c r="Q310">
        <v>1650.1808387738699</v>
      </c>
      <c r="R310">
        <v>1489.5843471465901</v>
      </c>
      <c r="S310">
        <v>2494.2325956269001</v>
      </c>
      <c r="T310">
        <v>7710.9165167678002</v>
      </c>
      <c r="U310">
        <v>2547.6804570664399</v>
      </c>
      <c r="V310">
        <v>2224.1006179959099</v>
      </c>
      <c r="W310">
        <v>2975.3855630947501</v>
      </c>
      <c r="X310" t="s">
        <v>25</v>
      </c>
    </row>
    <row r="311" spans="1:24" x14ac:dyDescent="0.25">
      <c r="A311" t="s">
        <v>1878</v>
      </c>
      <c r="B311" t="s">
        <v>1879</v>
      </c>
      <c r="C311" t="s">
        <v>1880</v>
      </c>
      <c r="D311" t="s">
        <v>1881</v>
      </c>
      <c r="E311" t="s">
        <v>1882</v>
      </c>
      <c r="F311" t="s">
        <v>3803</v>
      </c>
      <c r="G311" t="s">
        <v>3804</v>
      </c>
      <c r="H311">
        <v>2104.69025180278</v>
      </c>
      <c r="I311">
        <v>1.1179934445962301</v>
      </c>
      <c r="J311">
        <v>0.190814400492993</v>
      </c>
      <c r="K311">
        <v>5.8590622180912604</v>
      </c>
      <c r="L311" s="1">
        <v>4.6548828693214097E-9</v>
      </c>
      <c r="M311" s="1">
        <v>2.30772663662593E-7</v>
      </c>
      <c r="N311">
        <v>971.77850539328801</v>
      </c>
      <c r="O311">
        <v>1246.9125957835699</v>
      </c>
      <c r="P311">
        <v>1662.1252335593001</v>
      </c>
      <c r="Q311">
        <v>1211.49415044636</v>
      </c>
      <c r="R311">
        <v>1545.8998363092101</v>
      </c>
      <c r="S311">
        <v>2549.5452640692502</v>
      </c>
      <c r="T311">
        <v>3293.9490315135199</v>
      </c>
      <c r="U311">
        <v>2952.9147638388699</v>
      </c>
      <c r="V311">
        <v>2266.3055282226701</v>
      </c>
      <c r="W311">
        <v>3345.9776088918002</v>
      </c>
      <c r="X311" t="s">
        <v>25</v>
      </c>
    </row>
    <row r="312" spans="1:24" x14ac:dyDescent="0.25">
      <c r="A312" t="s">
        <v>1577</v>
      </c>
      <c r="B312" t="s">
        <v>1578</v>
      </c>
      <c r="C312" t="s">
        <v>33</v>
      </c>
      <c r="D312" t="s">
        <v>33</v>
      </c>
      <c r="E312" t="s">
        <v>33</v>
      </c>
      <c r="F312" t="s">
        <v>3598</v>
      </c>
      <c r="G312" t="s">
        <v>3599</v>
      </c>
      <c r="H312">
        <v>31.985712786999098</v>
      </c>
      <c r="I312">
        <v>1.11420836171473</v>
      </c>
      <c r="J312">
        <v>0.33493875902724701</v>
      </c>
      <c r="K312">
        <v>3.3266032421887899</v>
      </c>
      <c r="L312">
        <v>8.7911446845010603E-4</v>
      </c>
      <c r="M312">
        <v>1.2053975173694401E-2</v>
      </c>
      <c r="N312">
        <v>18.529674890973698</v>
      </c>
      <c r="O312">
        <v>23.152223263885901</v>
      </c>
      <c r="P312">
        <v>34.928718676246199</v>
      </c>
      <c r="Q312">
        <v>13.0707393170208</v>
      </c>
      <c r="R312">
        <v>12.690814459182899</v>
      </c>
      <c r="S312">
        <v>35.400107803102102</v>
      </c>
      <c r="T312">
        <v>38.149246836204298</v>
      </c>
      <c r="U312">
        <v>42.595651564147502</v>
      </c>
      <c r="V312">
        <v>48.093967467696302</v>
      </c>
      <c r="W312">
        <v>53.245983591530901</v>
      </c>
      <c r="X312" t="s">
        <v>25</v>
      </c>
    </row>
    <row r="313" spans="1:24" x14ac:dyDescent="0.25">
      <c r="A313" t="s">
        <v>1929</v>
      </c>
      <c r="B313" t="s">
        <v>1930</v>
      </c>
      <c r="C313" t="s">
        <v>409</v>
      </c>
      <c r="D313" t="s">
        <v>410</v>
      </c>
      <c r="E313" t="s">
        <v>411</v>
      </c>
      <c r="F313" t="s">
        <v>750</v>
      </c>
      <c r="G313" t="s">
        <v>3845</v>
      </c>
      <c r="H313">
        <v>434.16065269408</v>
      </c>
      <c r="I313">
        <v>1.1139661901225699</v>
      </c>
      <c r="J313">
        <v>0.23442612569887</v>
      </c>
      <c r="K313">
        <v>4.7518858523196599</v>
      </c>
      <c r="L313" s="1">
        <v>2.0152813910978001E-6</v>
      </c>
      <c r="M313" s="1">
        <v>6.4336331682470594E-5</v>
      </c>
      <c r="N313">
        <v>241.91519996548999</v>
      </c>
      <c r="O313">
        <v>262.39186365737402</v>
      </c>
      <c r="P313">
        <v>290.269696585357</v>
      </c>
      <c r="Q313">
        <v>303.07776791342002</v>
      </c>
      <c r="R313">
        <v>273.64568677612999</v>
      </c>
      <c r="S313">
        <v>323.025983703306</v>
      </c>
      <c r="T313">
        <v>611.58011334290097</v>
      </c>
      <c r="U313">
        <v>600.94405720229702</v>
      </c>
      <c r="V313">
        <v>873.54349073978995</v>
      </c>
      <c r="W313">
        <v>561.21266705473602</v>
      </c>
      <c r="X313" t="s">
        <v>25</v>
      </c>
    </row>
    <row r="314" spans="1:24" x14ac:dyDescent="0.25">
      <c r="A314" t="s">
        <v>311</v>
      </c>
      <c r="B314" t="s">
        <v>312</v>
      </c>
      <c r="C314" t="s">
        <v>1784</v>
      </c>
      <c r="D314" t="s">
        <v>1785</v>
      </c>
      <c r="E314" t="s">
        <v>1786</v>
      </c>
      <c r="F314" t="s">
        <v>3738</v>
      </c>
      <c r="G314" t="s">
        <v>3739</v>
      </c>
      <c r="H314">
        <v>1492.45857403645</v>
      </c>
      <c r="I314">
        <v>1.1123618822730601</v>
      </c>
      <c r="J314">
        <v>0.21815055532384101</v>
      </c>
      <c r="K314">
        <v>5.0990559277824401</v>
      </c>
      <c r="L314" s="1">
        <v>3.4135169149303301E-7</v>
      </c>
      <c r="M314" s="1">
        <v>1.2508313286536E-5</v>
      </c>
      <c r="N314">
        <v>861.62988243027701</v>
      </c>
      <c r="O314">
        <v>1115.71666395488</v>
      </c>
      <c r="P314">
        <v>1126.1500676651799</v>
      </c>
      <c r="Q314">
        <v>807.11815282603402</v>
      </c>
      <c r="R314">
        <v>809.83259767660604</v>
      </c>
      <c r="S314">
        <v>1551.7047253693099</v>
      </c>
      <c r="T314">
        <v>2911.2643991878399</v>
      </c>
      <c r="U314">
        <v>2041.1375736008999</v>
      </c>
      <c r="V314">
        <v>1447.72657173167</v>
      </c>
      <c r="W314">
        <v>2252.3051059217601</v>
      </c>
      <c r="X314" t="s">
        <v>25</v>
      </c>
    </row>
    <row r="315" spans="1:24" x14ac:dyDescent="0.25">
      <c r="A315" t="s">
        <v>1846</v>
      </c>
      <c r="B315" t="s">
        <v>1847</v>
      </c>
      <c r="C315" t="s">
        <v>349</v>
      </c>
      <c r="D315" t="s">
        <v>350</v>
      </c>
      <c r="E315" t="s">
        <v>351</v>
      </c>
      <c r="F315" t="s">
        <v>3782</v>
      </c>
      <c r="G315" t="s">
        <v>3783</v>
      </c>
      <c r="H315">
        <v>2096.5290745555599</v>
      </c>
      <c r="I315">
        <v>1.11002557571521</v>
      </c>
      <c r="J315">
        <v>0.23045623528652201</v>
      </c>
      <c r="K315">
        <v>4.8166437082300302</v>
      </c>
      <c r="L315" s="1">
        <v>1.4599303088955599E-6</v>
      </c>
      <c r="M315" s="1">
        <v>4.84420970211488E-5</v>
      </c>
      <c r="N315">
        <v>1422.66726107365</v>
      </c>
      <c r="O315">
        <v>1370.39111985763</v>
      </c>
      <c r="P315">
        <v>1234.54953941905</v>
      </c>
      <c r="Q315">
        <v>1316.0600649825301</v>
      </c>
      <c r="R315">
        <v>1293.66989893295</v>
      </c>
      <c r="S315">
        <v>2865.9337275594698</v>
      </c>
      <c r="T315">
        <v>4186.8798402734301</v>
      </c>
      <c r="U315">
        <v>2294.4090153336701</v>
      </c>
      <c r="V315">
        <v>1602.8050790764901</v>
      </c>
      <c r="W315">
        <v>3377.9251990467201</v>
      </c>
      <c r="X315" t="s">
        <v>25</v>
      </c>
    </row>
    <row r="316" spans="1:24" x14ac:dyDescent="0.25">
      <c r="A316" t="s">
        <v>1892</v>
      </c>
      <c r="B316" t="s">
        <v>1893</v>
      </c>
      <c r="C316" t="s">
        <v>377</v>
      </c>
      <c r="D316" t="s">
        <v>378</v>
      </c>
      <c r="E316" t="s">
        <v>379</v>
      </c>
      <c r="F316" t="s">
        <v>3811</v>
      </c>
      <c r="G316" t="s">
        <v>3812</v>
      </c>
      <c r="H316">
        <v>3080.2503245941398</v>
      </c>
      <c r="I316">
        <v>1.1068824239480299</v>
      </c>
      <c r="J316">
        <v>0.34110143939598903</v>
      </c>
      <c r="K316">
        <v>3.2450241954653101</v>
      </c>
      <c r="L316">
        <v>1.17440644562049E-3</v>
      </c>
      <c r="M316">
        <v>1.5369406092685599E-2</v>
      </c>
      <c r="N316">
        <v>1616.19942104604</v>
      </c>
      <c r="O316">
        <v>2468.46799465907</v>
      </c>
      <c r="P316">
        <v>2416.1037815362101</v>
      </c>
      <c r="Q316">
        <v>1900.97564941921</v>
      </c>
      <c r="R316">
        <v>1365.0557302658599</v>
      </c>
      <c r="S316">
        <v>2622.55798641314</v>
      </c>
      <c r="T316">
        <v>8825.5898227631496</v>
      </c>
      <c r="U316">
        <v>3543.4977166066501</v>
      </c>
      <c r="V316">
        <v>1897.25794112361</v>
      </c>
      <c r="W316">
        <v>4146.7972021084297</v>
      </c>
      <c r="X316" t="s">
        <v>25</v>
      </c>
    </row>
    <row r="317" spans="1:24" x14ac:dyDescent="0.25">
      <c r="A317" t="s">
        <v>2169</v>
      </c>
      <c r="B317" t="s">
        <v>2170</v>
      </c>
      <c r="C317" t="s">
        <v>606</v>
      </c>
      <c r="D317" t="s">
        <v>607</v>
      </c>
      <c r="E317" t="s">
        <v>608</v>
      </c>
      <c r="F317" t="s">
        <v>4035</v>
      </c>
      <c r="G317" t="s">
        <v>4036</v>
      </c>
      <c r="H317">
        <v>5590.5196668757499</v>
      </c>
      <c r="I317">
        <v>1.10665583816916</v>
      </c>
      <c r="J317">
        <v>0.309730027349846</v>
      </c>
      <c r="K317">
        <v>3.5729691681432199</v>
      </c>
      <c r="L317">
        <v>3.52956332081503E-4</v>
      </c>
      <c r="M317">
        <v>5.6625303936222804E-3</v>
      </c>
      <c r="N317">
        <v>3182.9863757161502</v>
      </c>
      <c r="O317">
        <v>4909.3738187659001</v>
      </c>
      <c r="P317">
        <v>2177.6249436776998</v>
      </c>
      <c r="Q317">
        <v>4562.5049428475704</v>
      </c>
      <c r="R317">
        <v>2895.8852244047898</v>
      </c>
      <c r="S317">
        <v>12309.6499862828</v>
      </c>
      <c r="T317">
        <v>4966.5550724883497</v>
      </c>
      <c r="U317">
        <v>10700.718413209501</v>
      </c>
      <c r="V317">
        <v>4835.8975043538703</v>
      </c>
      <c r="W317">
        <v>5364.0003870108303</v>
      </c>
      <c r="X317" t="s">
        <v>25</v>
      </c>
    </row>
    <row r="318" spans="1:24" x14ac:dyDescent="0.25">
      <c r="A318" t="s">
        <v>1706</v>
      </c>
      <c r="B318" t="s">
        <v>1707</v>
      </c>
      <c r="C318" t="s">
        <v>1708</v>
      </c>
      <c r="D318" t="s">
        <v>1709</v>
      </c>
      <c r="E318" t="s">
        <v>1710</v>
      </c>
      <c r="F318" t="s">
        <v>3688</v>
      </c>
      <c r="G318" t="s">
        <v>3689</v>
      </c>
      <c r="H318">
        <v>2194.20110653448</v>
      </c>
      <c r="I318">
        <v>1.1064336727864901</v>
      </c>
      <c r="J318">
        <v>0.27198435903580898</v>
      </c>
      <c r="K318">
        <v>4.06800478052791</v>
      </c>
      <c r="L318" s="1">
        <v>4.7417408805898201E-5</v>
      </c>
      <c r="M318">
        <v>1.0282176365766101E-3</v>
      </c>
      <c r="N318">
        <v>1335.1660185329399</v>
      </c>
      <c r="O318">
        <v>1517.0218671955699</v>
      </c>
      <c r="P318">
        <v>1698.2583908105901</v>
      </c>
      <c r="Q318">
        <v>1143.68969023932</v>
      </c>
      <c r="R318">
        <v>1265.1155663997899</v>
      </c>
      <c r="S318">
        <v>3100.4594417550202</v>
      </c>
      <c r="T318">
        <v>4382.3947303089699</v>
      </c>
      <c r="U318">
        <v>3124.4486039215199</v>
      </c>
      <c r="V318">
        <v>1219.0348488750799</v>
      </c>
      <c r="W318">
        <v>3156.4219073059498</v>
      </c>
      <c r="X318" t="s">
        <v>25</v>
      </c>
    </row>
    <row r="319" spans="1:24" x14ac:dyDescent="0.25">
      <c r="A319" t="s">
        <v>2072</v>
      </c>
      <c r="B319" t="s">
        <v>2073</v>
      </c>
      <c r="C319" t="s">
        <v>522</v>
      </c>
      <c r="D319" t="s">
        <v>523</v>
      </c>
      <c r="E319" t="s">
        <v>524</v>
      </c>
      <c r="F319" t="s">
        <v>3953</v>
      </c>
      <c r="G319" t="s">
        <v>3954</v>
      </c>
      <c r="H319">
        <v>19.013318727002702</v>
      </c>
      <c r="I319">
        <v>1.1033535638816701</v>
      </c>
      <c r="J319">
        <v>0.37780378596167502</v>
      </c>
      <c r="K319">
        <v>2.9204407284409801</v>
      </c>
      <c r="L319">
        <v>3.4953667940603199E-3</v>
      </c>
      <c r="M319">
        <v>3.8027906205258602E-2</v>
      </c>
      <c r="N319">
        <v>14.4119693596462</v>
      </c>
      <c r="O319">
        <v>6.6149209325388298</v>
      </c>
      <c r="P319">
        <v>9.6355086003437904</v>
      </c>
      <c r="Q319">
        <v>13.0707393170208</v>
      </c>
      <c r="R319">
        <v>15.8635180739786</v>
      </c>
      <c r="S319">
        <v>18.437556147449001</v>
      </c>
      <c r="T319">
        <v>32.188427018047399</v>
      </c>
      <c r="U319">
        <v>24.1759103472188</v>
      </c>
      <c r="V319">
        <v>33.3713243653403</v>
      </c>
      <c r="W319">
        <v>22.363313108442998</v>
      </c>
      <c r="X319" t="s">
        <v>25</v>
      </c>
    </row>
    <row r="320" spans="1:24" x14ac:dyDescent="0.25">
      <c r="A320" t="s">
        <v>1902</v>
      </c>
      <c r="B320" t="s">
        <v>1903</v>
      </c>
      <c r="C320" t="s">
        <v>389</v>
      </c>
      <c r="D320" t="s">
        <v>390</v>
      </c>
      <c r="E320" t="s">
        <v>391</v>
      </c>
      <c r="F320" t="s">
        <v>3823</v>
      </c>
      <c r="G320" t="s">
        <v>3824</v>
      </c>
      <c r="H320">
        <v>10151.1573252527</v>
      </c>
      <c r="I320">
        <v>1.102258619303</v>
      </c>
      <c r="J320">
        <v>0.27488818409246801</v>
      </c>
      <c r="K320">
        <v>4.0098435767330596</v>
      </c>
      <c r="L320" s="1">
        <v>6.0758985101887097E-5</v>
      </c>
      <c r="M320">
        <v>1.27171372459943E-3</v>
      </c>
      <c r="N320">
        <v>5286.1044758416701</v>
      </c>
      <c r="O320">
        <v>6935.7445977669604</v>
      </c>
      <c r="P320">
        <v>6102.8902597427495</v>
      </c>
      <c r="Q320">
        <v>5498.69664642918</v>
      </c>
      <c r="R320">
        <v>8433.0462081270107</v>
      </c>
      <c r="S320">
        <v>9545.4915686572895</v>
      </c>
      <c r="T320">
        <v>26216.8777242178</v>
      </c>
      <c r="U320">
        <v>11368.434032323101</v>
      </c>
      <c r="V320">
        <v>10494.3000033594</v>
      </c>
      <c r="W320">
        <v>11629.987736062199</v>
      </c>
      <c r="X320" t="s">
        <v>25</v>
      </c>
    </row>
    <row r="321" spans="1:24" x14ac:dyDescent="0.25">
      <c r="A321" t="s">
        <v>1738</v>
      </c>
      <c r="B321" t="s">
        <v>1739</v>
      </c>
      <c r="C321" t="s">
        <v>288</v>
      </c>
      <c r="D321" t="s">
        <v>289</v>
      </c>
      <c r="E321" t="s">
        <v>290</v>
      </c>
      <c r="F321" t="s">
        <v>3712</v>
      </c>
      <c r="G321" t="s">
        <v>3713</v>
      </c>
      <c r="H321">
        <v>859.282052553634</v>
      </c>
      <c r="I321">
        <v>1.0985474318443</v>
      </c>
      <c r="J321">
        <v>0.165172940971198</v>
      </c>
      <c r="K321">
        <v>6.6508922429120299</v>
      </c>
      <c r="L321" s="1">
        <v>2.9132151830932602E-11</v>
      </c>
      <c r="M321" s="1">
        <v>2.12883620489393E-9</v>
      </c>
      <c r="N321">
        <v>527.066308009919</v>
      </c>
      <c r="O321">
        <v>598.65034439476403</v>
      </c>
      <c r="P321">
        <v>557.65506024489696</v>
      </c>
      <c r="Q321">
        <v>577.56329357085599</v>
      </c>
      <c r="R321">
        <v>475.11236631565799</v>
      </c>
      <c r="S321">
        <v>1182.9536024203301</v>
      </c>
      <c r="T321">
        <v>1065.7945834864599</v>
      </c>
      <c r="U321">
        <v>1078.70609501638</v>
      </c>
      <c r="V321">
        <v>988.38010693816705</v>
      </c>
      <c r="W321">
        <v>1540.9387651389</v>
      </c>
      <c r="X321" t="s">
        <v>25</v>
      </c>
    </row>
    <row r="322" spans="1:24" x14ac:dyDescent="0.25">
      <c r="A322" t="s">
        <v>1419</v>
      </c>
      <c r="B322" t="s">
        <v>1420</v>
      </c>
      <c r="C322" t="s">
        <v>3474</v>
      </c>
      <c r="D322" t="s">
        <v>3475</v>
      </c>
      <c r="E322" t="s">
        <v>3476</v>
      </c>
      <c r="F322" t="s">
        <v>3477</v>
      </c>
      <c r="G322" t="s">
        <v>3478</v>
      </c>
      <c r="H322">
        <v>4279.57877766819</v>
      </c>
      <c r="I322">
        <v>1.0906467261166699</v>
      </c>
      <c r="J322">
        <v>0.161623171030473</v>
      </c>
      <c r="K322">
        <v>6.7480839483778796</v>
      </c>
      <c r="L322" s="1">
        <v>1.4981026753674701E-11</v>
      </c>
      <c r="M322" s="1">
        <v>1.15460681199826E-9</v>
      </c>
      <c r="N322">
        <v>2409.8871622094098</v>
      </c>
      <c r="O322">
        <v>2783.7792257767601</v>
      </c>
      <c r="P322">
        <v>2967.73664890589</v>
      </c>
      <c r="Q322">
        <v>2506.31426403874</v>
      </c>
      <c r="R322">
        <v>3006.13667501894</v>
      </c>
      <c r="S322">
        <v>5922.1430345606204</v>
      </c>
      <c r="T322">
        <v>7273.3923421150903</v>
      </c>
      <c r="U322">
        <v>5921.9468012425596</v>
      </c>
      <c r="V322">
        <v>4454.0902932327699</v>
      </c>
      <c r="W322">
        <v>5550.3613295811801</v>
      </c>
      <c r="X322" t="s">
        <v>25</v>
      </c>
    </row>
    <row r="323" spans="1:24" x14ac:dyDescent="0.25">
      <c r="A323" t="s">
        <v>1497</v>
      </c>
      <c r="B323" t="s">
        <v>1498</v>
      </c>
      <c r="C323" t="s">
        <v>33</v>
      </c>
      <c r="D323" t="s">
        <v>33</v>
      </c>
      <c r="E323" t="s">
        <v>33</v>
      </c>
      <c r="F323" t="s">
        <v>3537</v>
      </c>
      <c r="G323" t="s">
        <v>3538</v>
      </c>
      <c r="H323">
        <v>47.381403451565298</v>
      </c>
      <c r="I323">
        <v>1.08797870209203</v>
      </c>
      <c r="J323">
        <v>0.31994767168506799</v>
      </c>
      <c r="K323">
        <v>3.4004895124317498</v>
      </c>
      <c r="L323">
        <v>6.72653161550913E-4</v>
      </c>
      <c r="M323">
        <v>9.6742676545240602E-3</v>
      </c>
      <c r="N323">
        <v>28.8239387192924</v>
      </c>
      <c r="O323">
        <v>24.254710085975699</v>
      </c>
      <c r="P323">
        <v>25.2932100759025</v>
      </c>
      <c r="Q323">
        <v>29.4091634632968</v>
      </c>
      <c r="R323">
        <v>43.624674703441102</v>
      </c>
      <c r="S323">
        <v>81.125247048775606</v>
      </c>
      <c r="T323">
        <v>39.3414107998357</v>
      </c>
      <c r="U323">
        <v>40.293183912031402</v>
      </c>
      <c r="V323">
        <v>90.298877694450198</v>
      </c>
      <c r="W323">
        <v>71.349618012651405</v>
      </c>
      <c r="X323" t="s">
        <v>25</v>
      </c>
    </row>
    <row r="324" spans="1:24" x14ac:dyDescent="0.25">
      <c r="A324" t="s">
        <v>1768</v>
      </c>
      <c r="B324" t="s">
        <v>1769</v>
      </c>
      <c r="C324" t="s">
        <v>299</v>
      </c>
      <c r="D324" t="s">
        <v>300</v>
      </c>
      <c r="E324" t="s">
        <v>301</v>
      </c>
      <c r="F324" t="s">
        <v>3726</v>
      </c>
      <c r="G324" t="s">
        <v>3727</v>
      </c>
      <c r="H324">
        <v>306.779271588923</v>
      </c>
      <c r="I324">
        <v>1.0858770156886901</v>
      </c>
      <c r="J324">
        <v>0.29885666572743702</v>
      </c>
      <c r="K324">
        <v>3.6334374976900299</v>
      </c>
      <c r="L324">
        <v>2.7967021707976598E-4</v>
      </c>
      <c r="M324">
        <v>4.7078440536916103E-3</v>
      </c>
      <c r="N324">
        <v>214.12068762902999</v>
      </c>
      <c r="O324">
        <v>264.59683730155302</v>
      </c>
      <c r="P324">
        <v>169.825839081059</v>
      </c>
      <c r="Q324">
        <v>152.76426576768</v>
      </c>
      <c r="R324">
        <v>180.84410604335599</v>
      </c>
      <c r="S324">
        <v>285.41336916250998</v>
      </c>
      <c r="T324">
        <v>817.82447905113099</v>
      </c>
      <c r="U324">
        <v>356.88248607799198</v>
      </c>
      <c r="V324">
        <v>320.95361963136099</v>
      </c>
      <c r="W324">
        <v>304.56702614355697</v>
      </c>
      <c r="X324" t="s">
        <v>25</v>
      </c>
    </row>
    <row r="325" spans="1:24" x14ac:dyDescent="0.25">
      <c r="A325" t="s">
        <v>1820</v>
      </c>
      <c r="B325" t="s">
        <v>1821</v>
      </c>
      <c r="C325" t="s">
        <v>1822</v>
      </c>
      <c r="D325" t="s">
        <v>1823</v>
      </c>
      <c r="E325" t="s">
        <v>1824</v>
      </c>
      <c r="F325" t="s">
        <v>3768</v>
      </c>
      <c r="G325" t="s">
        <v>3769</v>
      </c>
      <c r="H325">
        <v>17.492299770068001</v>
      </c>
      <c r="I325">
        <v>1.08507367316272</v>
      </c>
      <c r="J325">
        <v>0.38146683120491898</v>
      </c>
      <c r="K325">
        <v>2.8444771193745901</v>
      </c>
      <c r="L325">
        <v>4.4484380649340398E-3</v>
      </c>
      <c r="M325">
        <v>4.58330513585136E-2</v>
      </c>
      <c r="N325">
        <v>8.2354110626549808</v>
      </c>
      <c r="O325">
        <v>15.4348155092573</v>
      </c>
      <c r="P325">
        <v>10.839947175386801</v>
      </c>
      <c r="Q325">
        <v>14.7045817316484</v>
      </c>
      <c r="R325">
        <v>7.1385831332903598</v>
      </c>
      <c r="S325">
        <v>26.550080852326499</v>
      </c>
      <c r="T325">
        <v>19.074623418102199</v>
      </c>
      <c r="U325">
        <v>19.570975042986699</v>
      </c>
      <c r="V325">
        <v>23.556228963769598</v>
      </c>
      <c r="W325">
        <v>29.817750811257302</v>
      </c>
      <c r="X325" t="s">
        <v>25</v>
      </c>
    </row>
    <row r="326" spans="1:24" x14ac:dyDescent="0.25">
      <c r="A326" t="s">
        <v>2153</v>
      </c>
      <c r="B326" t="s">
        <v>2154</v>
      </c>
      <c r="C326" t="s">
        <v>587</v>
      </c>
      <c r="D326" t="s">
        <v>588</v>
      </c>
      <c r="E326" t="s">
        <v>589</v>
      </c>
      <c r="F326" t="s">
        <v>4018</v>
      </c>
      <c r="G326" t="s">
        <v>4019</v>
      </c>
      <c r="H326">
        <v>2941.0626407381001</v>
      </c>
      <c r="I326">
        <v>1.07987683545045</v>
      </c>
      <c r="J326">
        <v>0.26520110184187301</v>
      </c>
      <c r="K326">
        <v>4.0719168508369501</v>
      </c>
      <c r="L326" s="1">
        <v>4.6627825508561403E-5</v>
      </c>
      <c r="M326">
        <v>1.01632581048144E-3</v>
      </c>
      <c r="N326">
        <v>1934.2921733410899</v>
      </c>
      <c r="O326">
        <v>2031.88321311151</v>
      </c>
      <c r="P326">
        <v>2076.4521033740898</v>
      </c>
      <c r="Q326">
        <v>1566.03795442055</v>
      </c>
      <c r="R326">
        <v>1836.20221706302</v>
      </c>
      <c r="S326">
        <v>3093.0844192960399</v>
      </c>
      <c r="T326">
        <v>7206.63116015173</v>
      </c>
      <c r="U326">
        <v>3290.2262748738799</v>
      </c>
      <c r="V326">
        <v>2329.1221387927199</v>
      </c>
      <c r="W326">
        <v>4046.6947529563499</v>
      </c>
      <c r="X326" t="s">
        <v>25</v>
      </c>
    </row>
    <row r="327" spans="1:24" x14ac:dyDescent="0.25">
      <c r="A327" t="s">
        <v>1552</v>
      </c>
      <c r="B327" t="s">
        <v>1553</v>
      </c>
      <c r="C327" t="s">
        <v>189</v>
      </c>
      <c r="D327" t="s">
        <v>190</v>
      </c>
      <c r="E327" t="s">
        <v>191</v>
      </c>
      <c r="F327" t="s">
        <v>3579</v>
      </c>
      <c r="G327" t="s">
        <v>3580</v>
      </c>
      <c r="H327">
        <v>2777.5126209103701</v>
      </c>
      <c r="I327">
        <v>1.0791497399790499</v>
      </c>
      <c r="J327">
        <v>0.32404591377154901</v>
      </c>
      <c r="K327">
        <v>3.3302371488623201</v>
      </c>
      <c r="L327">
        <v>8.6772046435082103E-4</v>
      </c>
      <c r="M327">
        <v>1.19106646149002E-2</v>
      </c>
      <c r="N327">
        <v>2153.5599928842798</v>
      </c>
      <c r="O327">
        <v>1317.47175239732</v>
      </c>
      <c r="P327">
        <v>978.00412293489501</v>
      </c>
      <c r="Q327">
        <v>1999.8231155041799</v>
      </c>
      <c r="R327">
        <v>2473.1224677332598</v>
      </c>
      <c r="S327">
        <v>5571.8294677590902</v>
      </c>
      <c r="T327">
        <v>5745.0381407396499</v>
      </c>
      <c r="U327">
        <v>2181.58810037999</v>
      </c>
      <c r="V327">
        <v>2189.7477840904198</v>
      </c>
      <c r="W327">
        <v>3164.9412646805999</v>
      </c>
      <c r="X327" t="s">
        <v>25</v>
      </c>
    </row>
    <row r="328" spans="1:24" x14ac:dyDescent="0.25">
      <c r="A328" t="s">
        <v>2146</v>
      </c>
      <c r="B328" t="s">
        <v>2147</v>
      </c>
      <c r="C328" t="s">
        <v>33</v>
      </c>
      <c r="D328" t="s">
        <v>33</v>
      </c>
      <c r="E328" t="s">
        <v>33</v>
      </c>
      <c r="F328" t="s">
        <v>4008</v>
      </c>
      <c r="G328" t="s">
        <v>4009</v>
      </c>
      <c r="H328">
        <v>116.659121820114</v>
      </c>
      <c r="I328">
        <v>1.07908820898283</v>
      </c>
      <c r="J328">
        <v>0.30134806523155599</v>
      </c>
      <c r="K328">
        <v>3.58086987601415</v>
      </c>
      <c r="L328">
        <v>3.42452183024088E-4</v>
      </c>
      <c r="M328">
        <v>5.5290938669099801E-3</v>
      </c>
      <c r="N328">
        <v>96.766079986196004</v>
      </c>
      <c r="O328">
        <v>90.403919411364001</v>
      </c>
      <c r="P328">
        <v>52.995297301890901</v>
      </c>
      <c r="Q328">
        <v>87.410569182576495</v>
      </c>
      <c r="R328">
        <v>46.797378318236802</v>
      </c>
      <c r="S328">
        <v>123.900377310857</v>
      </c>
      <c r="T328">
        <v>276.58203956248201</v>
      </c>
      <c r="U328">
        <v>136.99682530090701</v>
      </c>
      <c r="V328">
        <v>122.68869251963299</v>
      </c>
      <c r="W328">
        <v>132.05003930699701</v>
      </c>
      <c r="X328" t="s">
        <v>25</v>
      </c>
    </row>
    <row r="329" spans="1:24" x14ac:dyDescent="0.25">
      <c r="A329" t="s">
        <v>1573</v>
      </c>
      <c r="B329" t="s">
        <v>1574</v>
      </c>
      <c r="C329" t="s">
        <v>72</v>
      </c>
      <c r="D329" t="s">
        <v>73</v>
      </c>
      <c r="E329" t="s">
        <v>74</v>
      </c>
      <c r="F329" t="s">
        <v>3467</v>
      </c>
      <c r="G329" t="s">
        <v>3468</v>
      </c>
      <c r="H329">
        <v>2491.05886745928</v>
      </c>
      <c r="I329">
        <v>1.07766895693583</v>
      </c>
      <c r="J329">
        <v>0.36508500382095199</v>
      </c>
      <c r="K329">
        <v>2.95183024681109</v>
      </c>
      <c r="L329">
        <v>3.1589654287251098E-3</v>
      </c>
      <c r="M329">
        <v>3.5310027365113003E-2</v>
      </c>
      <c r="N329">
        <v>3569.0212692781001</v>
      </c>
      <c r="O329">
        <v>1311.95931828687</v>
      </c>
      <c r="P329">
        <v>1434.4863428761801</v>
      </c>
      <c r="Q329">
        <v>882.27490389890295</v>
      </c>
      <c r="R329">
        <v>811.41894948400397</v>
      </c>
      <c r="S329">
        <v>4405.1009147485101</v>
      </c>
      <c r="T329">
        <v>3407.2046080585001</v>
      </c>
      <c r="U329">
        <v>4015.5035852904398</v>
      </c>
      <c r="V329">
        <v>3329.2803602127701</v>
      </c>
      <c r="W329">
        <v>1744.33842245855</v>
      </c>
      <c r="X329" t="s">
        <v>25</v>
      </c>
    </row>
    <row r="330" spans="1:24" x14ac:dyDescent="0.25">
      <c r="A330" t="s">
        <v>1443</v>
      </c>
      <c r="B330" t="s">
        <v>1444</v>
      </c>
      <c r="C330" t="s">
        <v>103</v>
      </c>
      <c r="D330" t="s">
        <v>104</v>
      </c>
      <c r="E330" t="s">
        <v>105</v>
      </c>
      <c r="F330" t="s">
        <v>3494</v>
      </c>
      <c r="G330" t="s">
        <v>3495</v>
      </c>
      <c r="H330">
        <v>2444.7737387120201</v>
      </c>
      <c r="I330">
        <v>1.0743502059069201</v>
      </c>
      <c r="J330">
        <v>0.23129884723494301</v>
      </c>
      <c r="K330">
        <v>4.6448575890032204</v>
      </c>
      <c r="L330" s="1">
        <v>3.4031112243647901E-6</v>
      </c>
      <c r="M330">
        <v>1.01228546113929E-4</v>
      </c>
      <c r="N330">
        <v>1516.3450619113501</v>
      </c>
      <c r="O330">
        <v>1730.90431068099</v>
      </c>
      <c r="P330">
        <v>1722.3471623114499</v>
      </c>
      <c r="Q330">
        <v>1435.33056125035</v>
      </c>
      <c r="R330">
        <v>1466.58224593932</v>
      </c>
      <c r="S330">
        <v>2803.2460366581399</v>
      </c>
      <c r="T330">
        <v>5401.69491921381</v>
      </c>
      <c r="U330">
        <v>3352.3929014810101</v>
      </c>
      <c r="V330">
        <v>2093.5598491550199</v>
      </c>
      <c r="W330">
        <v>2925.33433851871</v>
      </c>
      <c r="X330" t="s">
        <v>25</v>
      </c>
    </row>
    <row r="331" spans="1:24" x14ac:dyDescent="0.25">
      <c r="A331" t="s">
        <v>1898</v>
      </c>
      <c r="B331" t="s">
        <v>1899</v>
      </c>
      <c r="C331" t="s">
        <v>383</v>
      </c>
      <c r="D331" t="s">
        <v>384</v>
      </c>
      <c r="E331" t="s">
        <v>385</v>
      </c>
      <c r="F331" t="s">
        <v>3820</v>
      </c>
      <c r="G331" t="s">
        <v>1865</v>
      </c>
      <c r="H331">
        <v>6267.67539698368</v>
      </c>
      <c r="I331">
        <v>1.07313105021393</v>
      </c>
      <c r="J331">
        <v>0.31011159806555899</v>
      </c>
      <c r="K331">
        <v>3.4604673185653101</v>
      </c>
      <c r="L331">
        <v>5.3923868450297203E-4</v>
      </c>
      <c r="M331">
        <v>8.06752124199594E-3</v>
      </c>
      <c r="N331">
        <v>3672.99333394412</v>
      </c>
      <c r="O331">
        <v>3266.6684538520899</v>
      </c>
      <c r="P331">
        <v>4639.4973910655399</v>
      </c>
      <c r="Q331">
        <v>3550.33956698577</v>
      </c>
      <c r="R331">
        <v>5063.6349692139602</v>
      </c>
      <c r="S331">
        <v>15770.748026282001</v>
      </c>
      <c r="T331">
        <v>6767.9148215353798</v>
      </c>
      <c r="U331">
        <v>5941.5177762855401</v>
      </c>
      <c r="V331">
        <v>10128.196944880799</v>
      </c>
      <c r="W331">
        <v>3875.2426857916198</v>
      </c>
      <c r="X331" t="s">
        <v>25</v>
      </c>
    </row>
    <row r="332" spans="1:24" x14ac:dyDescent="0.25">
      <c r="A332" t="s">
        <v>1624</v>
      </c>
      <c r="B332" t="s">
        <v>1625</v>
      </c>
      <c r="C332" t="s">
        <v>226</v>
      </c>
      <c r="D332" t="s">
        <v>227</v>
      </c>
      <c r="E332" t="s">
        <v>228</v>
      </c>
      <c r="F332" t="s">
        <v>3630</v>
      </c>
      <c r="G332" t="s">
        <v>3631</v>
      </c>
      <c r="H332">
        <v>19745.105151888001</v>
      </c>
      <c r="I332">
        <v>1.0728389236493201</v>
      </c>
      <c r="J332">
        <v>0.19458789028336099</v>
      </c>
      <c r="K332">
        <v>5.5133899755377103</v>
      </c>
      <c r="L332" s="1">
        <v>3.5198711190833698E-8</v>
      </c>
      <c r="M332" s="1">
        <v>1.50841392160854E-6</v>
      </c>
      <c r="N332">
        <v>11611.9295983435</v>
      </c>
      <c r="O332">
        <v>13463.5690713607</v>
      </c>
      <c r="P332">
        <v>13158.491432344499</v>
      </c>
      <c r="Q332">
        <v>12890.1997302044</v>
      </c>
      <c r="R332">
        <v>12497.279538680301</v>
      </c>
      <c r="S332">
        <v>36527.748737080001</v>
      </c>
      <c r="T332">
        <v>33124.275729498098</v>
      </c>
      <c r="U332">
        <v>21929.853152579599</v>
      </c>
      <c r="V332">
        <v>22152.670321344998</v>
      </c>
      <c r="W332">
        <v>20095.034207443801</v>
      </c>
      <c r="X332" t="s">
        <v>25</v>
      </c>
    </row>
    <row r="333" spans="1:24" x14ac:dyDescent="0.25">
      <c r="A333" t="s">
        <v>2207</v>
      </c>
      <c r="B333" t="s">
        <v>2208</v>
      </c>
      <c r="C333" t="s">
        <v>33</v>
      </c>
      <c r="D333" t="s">
        <v>33</v>
      </c>
      <c r="E333" t="s">
        <v>33</v>
      </c>
      <c r="F333" t="s">
        <v>4071</v>
      </c>
      <c r="G333" t="s">
        <v>4072</v>
      </c>
      <c r="H333">
        <v>697.93203252719104</v>
      </c>
      <c r="I333">
        <v>1.06948807019811</v>
      </c>
      <c r="J333">
        <v>0.25097068075849599</v>
      </c>
      <c r="K333">
        <v>4.2614064199286101</v>
      </c>
      <c r="L333" s="1">
        <v>2.0314441569522099E-5</v>
      </c>
      <c r="M333">
        <v>4.8639236803389903E-4</v>
      </c>
      <c r="N333">
        <v>432.35908078938701</v>
      </c>
      <c r="O333">
        <v>579.908068419237</v>
      </c>
      <c r="P333">
        <v>497.43313149274798</v>
      </c>
      <c r="Q333">
        <v>450.94050643721698</v>
      </c>
      <c r="R333">
        <v>291.88873256120598</v>
      </c>
      <c r="S333">
        <v>592.214303456062</v>
      </c>
      <c r="T333">
        <v>1292.30573657642</v>
      </c>
      <c r="U333">
        <v>1229.5177262299901</v>
      </c>
      <c r="V333">
        <v>771.46649856345505</v>
      </c>
      <c r="W333">
        <v>841.28654074618896</v>
      </c>
      <c r="X333" t="s">
        <v>25</v>
      </c>
    </row>
    <row r="334" spans="1:24" x14ac:dyDescent="0.25">
      <c r="A334" t="s">
        <v>1734</v>
      </c>
      <c r="B334" t="s">
        <v>1735</v>
      </c>
      <c r="C334" t="s">
        <v>1196</v>
      </c>
      <c r="D334" t="s">
        <v>1197</v>
      </c>
      <c r="E334" t="s">
        <v>1198</v>
      </c>
      <c r="F334" t="s">
        <v>3708</v>
      </c>
      <c r="G334" t="s">
        <v>3709</v>
      </c>
      <c r="H334">
        <v>1214.01762045798</v>
      </c>
      <c r="I334">
        <v>1.0691497639754299</v>
      </c>
      <c r="J334">
        <v>0.26809694291781999</v>
      </c>
      <c r="K334">
        <v>3.98792225058365</v>
      </c>
      <c r="L334" s="1">
        <v>6.6654499224295802E-5</v>
      </c>
      <c r="M334">
        <v>1.3746267197284601E-3</v>
      </c>
      <c r="N334">
        <v>1157.0752543030301</v>
      </c>
      <c r="O334">
        <v>681.33685605149901</v>
      </c>
      <c r="P334">
        <v>817.81379245417895</v>
      </c>
      <c r="Q334">
        <v>664.15694154611901</v>
      </c>
      <c r="R334">
        <v>599.64098319639004</v>
      </c>
      <c r="S334">
        <v>2407.2073306109401</v>
      </c>
      <c r="T334">
        <v>1146.86173301339</v>
      </c>
      <c r="U334">
        <v>1334.2800044012699</v>
      </c>
      <c r="V334">
        <v>2209.3779748935599</v>
      </c>
      <c r="W334">
        <v>1122.42533410947</v>
      </c>
      <c r="X334" t="s">
        <v>25</v>
      </c>
    </row>
    <row r="335" spans="1:24" x14ac:dyDescent="0.25">
      <c r="A335" t="s">
        <v>1672</v>
      </c>
      <c r="B335" t="s">
        <v>1673</v>
      </c>
      <c r="C335" t="s">
        <v>1674</v>
      </c>
      <c r="D335" t="s">
        <v>1675</v>
      </c>
      <c r="E335" t="s">
        <v>1676</v>
      </c>
      <c r="F335" t="s">
        <v>3662</v>
      </c>
      <c r="G335" t="s">
        <v>3663</v>
      </c>
      <c r="H335">
        <v>23.586550776713899</v>
      </c>
      <c r="I335">
        <v>1.0690522792155499</v>
      </c>
      <c r="J335">
        <v>0.36148751863218598</v>
      </c>
      <c r="K335">
        <v>2.95736982361294</v>
      </c>
      <c r="L335">
        <v>3.1027573085335501E-3</v>
      </c>
      <c r="M335">
        <v>3.48357530146369E-2</v>
      </c>
      <c r="N335">
        <v>18.529674890973698</v>
      </c>
      <c r="O335">
        <v>11.024868220898</v>
      </c>
      <c r="P335">
        <v>19.271017200687599</v>
      </c>
      <c r="Q335">
        <v>19.6061089755312</v>
      </c>
      <c r="R335">
        <v>7.9317590369892796</v>
      </c>
      <c r="S335">
        <v>29.500089835918399</v>
      </c>
      <c r="T335">
        <v>39.3414107998357</v>
      </c>
      <c r="U335">
        <v>31.083313303567099</v>
      </c>
      <c r="V335">
        <v>38.278872066125601</v>
      </c>
      <c r="W335">
        <v>21.2983934366124</v>
      </c>
      <c r="X335" t="s">
        <v>25</v>
      </c>
    </row>
    <row r="336" spans="1:24" x14ac:dyDescent="0.25">
      <c r="A336" t="s">
        <v>2011</v>
      </c>
      <c r="B336" t="s">
        <v>2012</v>
      </c>
      <c r="C336" t="s">
        <v>474</v>
      </c>
      <c r="D336" t="s">
        <v>475</v>
      </c>
      <c r="E336" t="s">
        <v>476</v>
      </c>
      <c r="F336" t="s">
        <v>3908</v>
      </c>
      <c r="G336" t="s">
        <v>3909</v>
      </c>
      <c r="H336">
        <v>5251.5897641060701</v>
      </c>
      <c r="I336">
        <v>1.06417801161828</v>
      </c>
      <c r="J336">
        <v>0.184014574175726</v>
      </c>
      <c r="K336">
        <v>5.7831180839080396</v>
      </c>
      <c r="L336" s="1">
        <v>7.3328551166394903E-9</v>
      </c>
      <c r="M336" s="1">
        <v>3.5382425337616998E-7</v>
      </c>
      <c r="N336">
        <v>3446.5195297211098</v>
      </c>
      <c r="O336">
        <v>3059.4009312992098</v>
      </c>
      <c r="P336">
        <v>3319.43271281844</v>
      </c>
      <c r="Q336">
        <v>3653.27163910731</v>
      </c>
      <c r="R336">
        <v>3511.3897256751602</v>
      </c>
      <c r="S336">
        <v>6973.8212372111102</v>
      </c>
      <c r="T336">
        <v>4800.8442815435901</v>
      </c>
      <c r="U336">
        <v>6338.6934462755698</v>
      </c>
      <c r="V336">
        <v>9084.8523036938095</v>
      </c>
      <c r="W336">
        <v>8327.6718337154398</v>
      </c>
      <c r="X336" t="s">
        <v>25</v>
      </c>
    </row>
    <row r="337" spans="1:24" x14ac:dyDescent="0.25">
      <c r="A337" t="s">
        <v>1493</v>
      </c>
      <c r="B337" t="s">
        <v>1494</v>
      </c>
      <c r="C337" t="s">
        <v>142</v>
      </c>
      <c r="D337" t="s">
        <v>143</v>
      </c>
      <c r="E337" t="s">
        <v>144</v>
      </c>
      <c r="F337" t="s">
        <v>3533</v>
      </c>
      <c r="G337" t="s">
        <v>3534</v>
      </c>
      <c r="H337">
        <v>5825.6637421002897</v>
      </c>
      <c r="I337">
        <v>1.05855370779281</v>
      </c>
      <c r="J337">
        <v>0.16729645606663801</v>
      </c>
      <c r="K337">
        <v>6.3274126223639904</v>
      </c>
      <c r="L337" s="1">
        <v>2.4930605675929301E-10</v>
      </c>
      <c r="M337" s="1">
        <v>1.5837824972617999E-8</v>
      </c>
      <c r="N337">
        <v>4053.8810955919098</v>
      </c>
      <c r="O337">
        <v>3708.7656695101</v>
      </c>
      <c r="P337">
        <v>4610.5908652645003</v>
      </c>
      <c r="Q337">
        <v>3219.4864780236799</v>
      </c>
      <c r="R337">
        <v>3305.95716661713</v>
      </c>
      <c r="S337">
        <v>6588.8450648523703</v>
      </c>
      <c r="T337">
        <v>7712.1086807314396</v>
      </c>
      <c r="U337">
        <v>6968.4183491293097</v>
      </c>
      <c r="V337">
        <v>8385.0360015618207</v>
      </c>
      <c r="W337">
        <v>9703.5480497206008</v>
      </c>
      <c r="X337" t="s">
        <v>25</v>
      </c>
    </row>
    <row r="338" spans="1:24" x14ac:dyDescent="0.25">
      <c r="A338" t="s">
        <v>604</v>
      </c>
      <c r="B338" t="s">
        <v>605</v>
      </c>
      <c r="C338" t="s">
        <v>574</v>
      </c>
      <c r="D338" t="s">
        <v>575</v>
      </c>
      <c r="E338" t="s">
        <v>576</v>
      </c>
      <c r="F338" t="s">
        <v>4010</v>
      </c>
      <c r="G338" t="s">
        <v>4011</v>
      </c>
      <c r="H338">
        <v>1321.4692063771099</v>
      </c>
      <c r="I338">
        <v>1.05631838722966</v>
      </c>
      <c r="J338">
        <v>0.196831084207574</v>
      </c>
      <c r="K338">
        <v>5.3666238312018297</v>
      </c>
      <c r="L338" s="1">
        <v>8.0224128341132294E-8</v>
      </c>
      <c r="M338" s="1">
        <v>3.2610721237575399E-6</v>
      </c>
      <c r="N338">
        <v>951.18997773665001</v>
      </c>
      <c r="O338">
        <v>901.83422046945998</v>
      </c>
      <c r="P338">
        <v>908.14668558240203</v>
      </c>
      <c r="Q338">
        <v>776.89206815542298</v>
      </c>
      <c r="R338">
        <v>754.31028441768103</v>
      </c>
      <c r="S338">
        <v>2314.2820476277998</v>
      </c>
      <c r="T338">
        <v>2281.8018263904701</v>
      </c>
      <c r="U338">
        <v>1391.84169570417</v>
      </c>
      <c r="V338">
        <v>1422.2073236875899</v>
      </c>
      <c r="W338">
        <v>1512.1859339994801</v>
      </c>
      <c r="X338" t="s">
        <v>25</v>
      </c>
    </row>
    <row r="339" spans="1:24" x14ac:dyDescent="0.25">
      <c r="A339" t="s">
        <v>1610</v>
      </c>
      <c r="B339" t="s">
        <v>1611</v>
      </c>
      <c r="C339" t="s">
        <v>218</v>
      </c>
      <c r="D339" t="s">
        <v>219</v>
      </c>
      <c r="E339" t="s">
        <v>220</v>
      </c>
      <c r="F339" t="s">
        <v>3621</v>
      </c>
      <c r="G339" t="s">
        <v>3622</v>
      </c>
      <c r="H339">
        <v>4512.3007733325603</v>
      </c>
      <c r="I339">
        <v>1.0548085301062899</v>
      </c>
      <c r="J339">
        <v>0.24739430311504701</v>
      </c>
      <c r="K339">
        <v>4.2636734832805496</v>
      </c>
      <c r="L339" s="1">
        <v>2.0109323701680501E-5</v>
      </c>
      <c r="M339">
        <v>4.82394820183387E-4</v>
      </c>
      <c r="N339">
        <v>2595.1839111191498</v>
      </c>
      <c r="O339">
        <v>3123.3451669804199</v>
      </c>
      <c r="P339">
        <v>3565.1381821271998</v>
      </c>
      <c r="Q339">
        <v>2913.1410252810101</v>
      </c>
      <c r="R339">
        <v>2465.9838845999702</v>
      </c>
      <c r="S339">
        <v>6099.1435735761297</v>
      </c>
      <c r="T339">
        <v>9341.7968190155407</v>
      </c>
      <c r="U339">
        <v>5779.1938068113604</v>
      </c>
      <c r="V339">
        <v>3110.4037327577498</v>
      </c>
      <c r="W339">
        <v>6129.6776310570403</v>
      </c>
      <c r="X339" t="s">
        <v>25</v>
      </c>
    </row>
    <row r="340" spans="1:24" x14ac:dyDescent="0.25">
      <c r="A340" t="s">
        <v>294</v>
      </c>
      <c r="B340" t="s">
        <v>295</v>
      </c>
      <c r="C340" t="s">
        <v>279</v>
      </c>
      <c r="D340" t="s">
        <v>280</v>
      </c>
      <c r="E340" t="s">
        <v>281</v>
      </c>
      <c r="F340" t="s">
        <v>3704</v>
      </c>
      <c r="G340" t="s">
        <v>3705</v>
      </c>
      <c r="H340">
        <v>52.204221134367401</v>
      </c>
      <c r="I340">
        <v>1.05165828371707</v>
      </c>
      <c r="J340">
        <v>0.30004629154948498</v>
      </c>
      <c r="K340">
        <v>3.5049867748277999</v>
      </c>
      <c r="L340">
        <v>4.5662996582007399E-4</v>
      </c>
      <c r="M340">
        <v>7.04849331855601E-3</v>
      </c>
      <c r="N340">
        <v>26.765085953628699</v>
      </c>
      <c r="O340">
        <v>50.714393816131</v>
      </c>
      <c r="P340">
        <v>25.2932100759025</v>
      </c>
      <c r="Q340">
        <v>30.2260846706106</v>
      </c>
      <c r="R340">
        <v>36.486091570150698</v>
      </c>
      <c r="S340">
        <v>54.575166196448997</v>
      </c>
      <c r="T340">
        <v>108.486920690456</v>
      </c>
      <c r="U340">
        <v>57.561691302901998</v>
      </c>
      <c r="V340">
        <v>76.557744132251202</v>
      </c>
      <c r="W340">
        <v>55.375822935192197</v>
      </c>
      <c r="X340" t="s">
        <v>25</v>
      </c>
    </row>
    <row r="341" spans="1:24" x14ac:dyDescent="0.25">
      <c r="A341" t="s">
        <v>1944</v>
      </c>
      <c r="B341" t="s">
        <v>1945</v>
      </c>
      <c r="C341" t="s">
        <v>424</v>
      </c>
      <c r="D341" t="s">
        <v>425</v>
      </c>
      <c r="E341" t="s">
        <v>426</v>
      </c>
      <c r="F341" t="s">
        <v>3856</v>
      </c>
      <c r="G341" t="s">
        <v>3857</v>
      </c>
      <c r="H341">
        <v>13179.507972559501</v>
      </c>
      <c r="I341">
        <v>1.05024909888658</v>
      </c>
      <c r="J341">
        <v>0.13383417814519899</v>
      </c>
      <c r="K341">
        <v>7.8473908043665004</v>
      </c>
      <c r="L341" s="1">
        <v>4.2478198412628003E-15</v>
      </c>
      <c r="M341" s="1">
        <v>5.0661262672872004E-13</v>
      </c>
      <c r="N341">
        <v>9054.8344633891502</v>
      </c>
      <c r="O341">
        <v>8299.5207966920498</v>
      </c>
      <c r="P341">
        <v>9677.6639504702907</v>
      </c>
      <c r="Q341">
        <v>8708.3800699651001</v>
      </c>
      <c r="R341">
        <v>7179.0351043789997</v>
      </c>
      <c r="S341">
        <v>17240.590002356599</v>
      </c>
      <c r="T341">
        <v>17460.433411345301</v>
      </c>
      <c r="U341">
        <v>15839.8262127326</v>
      </c>
      <c r="V341">
        <v>18911.7258197464</v>
      </c>
      <c r="W341">
        <v>19423.0698945187</v>
      </c>
      <c r="X341" t="s">
        <v>25</v>
      </c>
    </row>
    <row r="342" spans="1:24" x14ac:dyDescent="0.25">
      <c r="A342" t="s">
        <v>1931</v>
      </c>
      <c r="B342" t="s">
        <v>1932</v>
      </c>
      <c r="C342" t="s">
        <v>412</v>
      </c>
      <c r="D342" t="s">
        <v>413</v>
      </c>
      <c r="E342" t="s">
        <v>414</v>
      </c>
      <c r="F342" t="s">
        <v>3846</v>
      </c>
      <c r="G342" t="s">
        <v>3847</v>
      </c>
      <c r="H342">
        <v>2497.2854526891401</v>
      </c>
      <c r="I342">
        <v>1.04902952286053</v>
      </c>
      <c r="J342">
        <v>0.215448138216076</v>
      </c>
      <c r="K342">
        <v>4.8690581944525597</v>
      </c>
      <c r="L342" s="1">
        <v>1.12131384862845E-6</v>
      </c>
      <c r="M342" s="1">
        <v>3.8209298313641103E-5</v>
      </c>
      <c r="N342">
        <v>1692.3769733756001</v>
      </c>
      <c r="O342">
        <v>1770.5938362762299</v>
      </c>
      <c r="P342">
        <v>1641.64977778357</v>
      </c>
      <c r="Q342">
        <v>1435.33056125035</v>
      </c>
      <c r="R342">
        <v>1596.66309414594</v>
      </c>
      <c r="S342">
        <v>3314.3350930654301</v>
      </c>
      <c r="T342">
        <v>5115.57556794228</v>
      </c>
      <c r="U342">
        <v>3536.5903136502998</v>
      </c>
      <c r="V342">
        <v>2244.71231833921</v>
      </c>
      <c r="W342">
        <v>2625.0269910624702</v>
      </c>
      <c r="X342" t="s">
        <v>25</v>
      </c>
    </row>
    <row r="343" spans="1:24" x14ac:dyDescent="0.25">
      <c r="A343" t="s">
        <v>1977</v>
      </c>
      <c r="B343" t="s">
        <v>1978</v>
      </c>
      <c r="C343" t="s">
        <v>1979</v>
      </c>
      <c r="D343" t="s">
        <v>1980</v>
      </c>
      <c r="E343" t="s">
        <v>1981</v>
      </c>
      <c r="F343" t="s">
        <v>3884</v>
      </c>
      <c r="G343" t="s">
        <v>3885</v>
      </c>
      <c r="H343">
        <v>4070.3921626598899</v>
      </c>
      <c r="I343">
        <v>1.0471577670935099</v>
      </c>
      <c r="J343">
        <v>0.25399948864494598</v>
      </c>
      <c r="K343">
        <v>4.12267667419317</v>
      </c>
      <c r="L343" s="1">
        <v>3.7449517822994499E-5</v>
      </c>
      <c r="M343">
        <v>8.3794124658105595E-4</v>
      </c>
      <c r="N343">
        <v>2760.9215587550798</v>
      </c>
      <c r="O343">
        <v>2256.7905248178299</v>
      </c>
      <c r="P343">
        <v>3256.8019069162001</v>
      </c>
      <c r="Q343">
        <v>2072.5291029551099</v>
      </c>
      <c r="R343">
        <v>2927.6122605527398</v>
      </c>
      <c r="S343">
        <v>4588.7389739771097</v>
      </c>
      <c r="T343">
        <v>4006.8630817650901</v>
      </c>
      <c r="U343">
        <v>4106.4510575490303</v>
      </c>
      <c r="V343">
        <v>9618.7934935392605</v>
      </c>
      <c r="W343">
        <v>5108.4196657714801</v>
      </c>
      <c r="X343" t="s">
        <v>25</v>
      </c>
    </row>
    <row r="344" spans="1:24" x14ac:dyDescent="0.25">
      <c r="A344" t="s">
        <v>1685</v>
      </c>
      <c r="B344" t="s">
        <v>1686</v>
      </c>
      <c r="C344" t="s">
        <v>33</v>
      </c>
      <c r="D344" t="s">
        <v>33</v>
      </c>
      <c r="E344" t="s">
        <v>33</v>
      </c>
      <c r="F344" t="s">
        <v>3675</v>
      </c>
      <c r="G344" t="s">
        <v>3676</v>
      </c>
      <c r="H344">
        <v>110.22497710184901</v>
      </c>
      <c r="I344">
        <v>1.04619488126236</v>
      </c>
      <c r="J344">
        <v>0.25903341832182503</v>
      </c>
      <c r="K344">
        <v>4.03884135120573</v>
      </c>
      <c r="L344" s="1">
        <v>5.3715879668107403E-5</v>
      </c>
      <c r="M344">
        <v>1.14130445506591E-3</v>
      </c>
      <c r="N344">
        <v>71.030420415399206</v>
      </c>
      <c r="O344">
        <v>71.661643435837306</v>
      </c>
      <c r="P344">
        <v>84.310700253008207</v>
      </c>
      <c r="Q344">
        <v>73.522908658241903</v>
      </c>
      <c r="R344">
        <v>60.2813686811186</v>
      </c>
      <c r="S344">
        <v>227.15069173657201</v>
      </c>
      <c r="T344">
        <v>125.177216181296</v>
      </c>
      <c r="U344">
        <v>176.13877538688001</v>
      </c>
      <c r="V344">
        <v>112.873597118063</v>
      </c>
      <c r="W344">
        <v>100.10244915207799</v>
      </c>
      <c r="X344" t="s">
        <v>25</v>
      </c>
    </row>
    <row r="345" spans="1:24" x14ac:dyDescent="0.25">
      <c r="A345" t="s">
        <v>1914</v>
      </c>
      <c r="B345" t="s">
        <v>1915</v>
      </c>
      <c r="C345" t="s">
        <v>3831</v>
      </c>
      <c r="D345" t="s">
        <v>3832</v>
      </c>
      <c r="E345" t="s">
        <v>3833</v>
      </c>
      <c r="F345" t="s">
        <v>1851</v>
      </c>
      <c r="G345" t="s">
        <v>3834</v>
      </c>
      <c r="H345">
        <v>209.24421206805499</v>
      </c>
      <c r="I345">
        <v>1.0447485703120301</v>
      </c>
      <c r="J345">
        <v>0.18379731103902799</v>
      </c>
      <c r="K345">
        <v>5.6842429544042101</v>
      </c>
      <c r="L345" s="1">
        <v>1.3139337925488601E-8</v>
      </c>
      <c r="M345" s="1">
        <v>6.0183880454357497E-7</v>
      </c>
      <c r="N345">
        <v>119.413460408497</v>
      </c>
      <c r="O345">
        <v>123.478524074058</v>
      </c>
      <c r="P345">
        <v>120.443857504297</v>
      </c>
      <c r="Q345">
        <v>154.39810818230799</v>
      </c>
      <c r="R345">
        <v>164.18741206567799</v>
      </c>
      <c r="S345">
        <v>305.32592980175502</v>
      </c>
      <c r="T345">
        <v>216.97384138091201</v>
      </c>
      <c r="U345">
        <v>310.83313303567098</v>
      </c>
      <c r="V345">
        <v>298.37890020774802</v>
      </c>
      <c r="W345">
        <v>279.00895401962202</v>
      </c>
      <c r="X345" t="s">
        <v>25</v>
      </c>
    </row>
    <row r="346" spans="1:24" x14ac:dyDescent="0.25">
      <c r="A346" t="s">
        <v>2132</v>
      </c>
      <c r="B346" t="s">
        <v>2133</v>
      </c>
      <c r="C346" t="s">
        <v>567</v>
      </c>
      <c r="D346" t="s">
        <v>568</v>
      </c>
      <c r="E346" t="s">
        <v>569</v>
      </c>
      <c r="F346" t="s">
        <v>4000</v>
      </c>
      <c r="G346" t="s">
        <v>4001</v>
      </c>
      <c r="H346">
        <v>96.608348581439699</v>
      </c>
      <c r="I346">
        <v>1.0445105493754701</v>
      </c>
      <c r="J346">
        <v>0.24928136639780299</v>
      </c>
      <c r="K346">
        <v>4.1900867460291602</v>
      </c>
      <c r="L346" s="1">
        <v>2.7884783125116098E-5</v>
      </c>
      <c r="M346">
        <v>6.4094441503221298E-4</v>
      </c>
      <c r="N346">
        <v>62.795009352744202</v>
      </c>
      <c r="O346">
        <v>63.944235681208703</v>
      </c>
      <c r="P346">
        <v>46.973104426676002</v>
      </c>
      <c r="Q346">
        <v>76.790593487497105</v>
      </c>
      <c r="R346">
        <v>63.454072295914301</v>
      </c>
      <c r="S346">
        <v>74.487726835693906</v>
      </c>
      <c r="T346">
        <v>139.48318374487201</v>
      </c>
      <c r="U346">
        <v>136.99682530090701</v>
      </c>
      <c r="V346">
        <v>140.355864242461</v>
      </c>
      <c r="W346">
        <v>160.80287044642299</v>
      </c>
      <c r="X346" t="s">
        <v>25</v>
      </c>
    </row>
    <row r="347" spans="1:24" x14ac:dyDescent="0.25">
      <c r="A347" t="s">
        <v>2043</v>
      </c>
      <c r="B347" t="s">
        <v>2044</v>
      </c>
      <c r="C347" t="s">
        <v>498</v>
      </c>
      <c r="D347" t="s">
        <v>499</v>
      </c>
      <c r="E347" t="s">
        <v>500</v>
      </c>
      <c r="F347" t="s">
        <v>3929</v>
      </c>
      <c r="G347" t="s">
        <v>3930</v>
      </c>
      <c r="H347">
        <v>7582.4506226986296</v>
      </c>
      <c r="I347">
        <v>1.0401765908565399</v>
      </c>
      <c r="J347">
        <v>0.20078520505188199</v>
      </c>
      <c r="K347">
        <v>5.1805440076511999</v>
      </c>
      <c r="L347" s="1">
        <v>2.2123972302105101E-7</v>
      </c>
      <c r="M347" s="1">
        <v>8.3991368721685592E-6</v>
      </c>
      <c r="N347">
        <v>5041.1009967276796</v>
      </c>
      <c r="O347">
        <v>4554.3730620529795</v>
      </c>
      <c r="P347">
        <v>4468.4671134094297</v>
      </c>
      <c r="Q347">
        <v>4224.2995630196601</v>
      </c>
      <c r="R347">
        <v>6518.3195765977898</v>
      </c>
      <c r="S347">
        <v>10518.2570309967</v>
      </c>
      <c r="T347">
        <v>14394.187696885399</v>
      </c>
      <c r="U347">
        <v>8597.4142130014407</v>
      </c>
      <c r="V347">
        <v>7922.7450081478501</v>
      </c>
      <c r="W347">
        <v>9585.3419661473999</v>
      </c>
      <c r="X347" t="s">
        <v>25</v>
      </c>
    </row>
    <row r="348" spans="1:24" x14ac:dyDescent="0.25">
      <c r="A348" t="s">
        <v>2109</v>
      </c>
      <c r="B348" t="s">
        <v>2110</v>
      </c>
      <c r="C348" t="s">
        <v>544</v>
      </c>
      <c r="D348" t="s">
        <v>545</v>
      </c>
      <c r="E348" t="s">
        <v>546</v>
      </c>
      <c r="F348" t="s">
        <v>3977</v>
      </c>
      <c r="G348" t="s">
        <v>3978</v>
      </c>
      <c r="H348">
        <v>10083.612693790399</v>
      </c>
      <c r="I348">
        <v>1.0394180012674901</v>
      </c>
      <c r="J348">
        <v>0.14359432811512701</v>
      </c>
      <c r="K348">
        <v>7.2385728246462202</v>
      </c>
      <c r="L348" s="1">
        <v>4.5343071913820901E-13</v>
      </c>
      <c r="M348" s="1">
        <v>4.3426296601100299E-11</v>
      </c>
      <c r="N348">
        <v>6452.4445675901798</v>
      </c>
      <c r="O348">
        <v>7681.0256894996701</v>
      </c>
      <c r="P348">
        <v>6141.4322941441196</v>
      </c>
      <c r="Q348">
        <v>7023.0716192767304</v>
      </c>
      <c r="R348">
        <v>5704.5210994026902</v>
      </c>
      <c r="S348">
        <v>11354.584577845</v>
      </c>
      <c r="T348">
        <v>12812.186117146501</v>
      </c>
      <c r="U348">
        <v>14551.595561373601</v>
      </c>
      <c r="V348">
        <v>14569.527614091499</v>
      </c>
      <c r="W348">
        <v>14545.737797534401</v>
      </c>
      <c r="X348" t="s">
        <v>25</v>
      </c>
    </row>
    <row r="349" spans="1:24" x14ac:dyDescent="0.25">
      <c r="A349" t="s">
        <v>1634</v>
      </c>
      <c r="B349" t="s">
        <v>1635</v>
      </c>
      <c r="C349" t="s">
        <v>229</v>
      </c>
      <c r="D349" t="s">
        <v>230</v>
      </c>
      <c r="E349" t="s">
        <v>231</v>
      </c>
      <c r="F349" t="s">
        <v>3636</v>
      </c>
      <c r="G349" t="s">
        <v>3637</v>
      </c>
      <c r="H349">
        <v>5175.68393921387</v>
      </c>
      <c r="I349">
        <v>1.03892008001671</v>
      </c>
      <c r="J349">
        <v>0.29470104242991602</v>
      </c>
      <c r="K349">
        <v>3.5253356128313502</v>
      </c>
      <c r="L349">
        <v>4.2294658558593299E-4</v>
      </c>
      <c r="M349">
        <v>6.6174390284373299E-3</v>
      </c>
      <c r="N349">
        <v>3366.2242718602201</v>
      </c>
      <c r="O349">
        <v>3629.3866183196401</v>
      </c>
      <c r="P349">
        <v>4580.4799008884302</v>
      </c>
      <c r="Q349">
        <v>2361.7192103441898</v>
      </c>
      <c r="R349">
        <v>3007.7230268263402</v>
      </c>
      <c r="S349">
        <v>13779.491962357501</v>
      </c>
      <c r="T349">
        <v>5334.9337372504497</v>
      </c>
      <c r="U349">
        <v>5259.9873512591803</v>
      </c>
      <c r="V349">
        <v>5367.8756751190003</v>
      </c>
      <c r="W349">
        <v>5069.0176379137401</v>
      </c>
      <c r="X349" t="s">
        <v>25</v>
      </c>
    </row>
    <row r="350" spans="1:24" x14ac:dyDescent="0.25">
      <c r="A350" t="s">
        <v>1916</v>
      </c>
      <c r="B350" t="s">
        <v>1917</v>
      </c>
      <c r="C350" t="s">
        <v>397</v>
      </c>
      <c r="D350" t="s">
        <v>398</v>
      </c>
      <c r="E350" t="s">
        <v>399</v>
      </c>
      <c r="F350" t="s">
        <v>3835</v>
      </c>
      <c r="G350" t="s">
        <v>3836</v>
      </c>
      <c r="H350">
        <v>2878.83019790349</v>
      </c>
      <c r="I350">
        <v>1.0376344598933001</v>
      </c>
      <c r="J350">
        <v>0.188029233932208</v>
      </c>
      <c r="K350">
        <v>5.51847411274038</v>
      </c>
      <c r="L350" s="1">
        <v>3.4195583229706203E-8</v>
      </c>
      <c r="M350" s="1">
        <v>1.47103836907326E-6</v>
      </c>
      <c r="N350">
        <v>2201.9430328773801</v>
      </c>
      <c r="O350">
        <v>1701.1371664845699</v>
      </c>
      <c r="P350">
        <v>1829.5421954902799</v>
      </c>
      <c r="Q350">
        <v>1914.04638873623</v>
      </c>
      <c r="R350">
        <v>1783.05943151519</v>
      </c>
      <c r="S350">
        <v>4127.0625680449803</v>
      </c>
      <c r="T350">
        <v>5476.8012489225903</v>
      </c>
      <c r="U350">
        <v>3168.1954893117199</v>
      </c>
      <c r="V350">
        <v>3508.8966060615098</v>
      </c>
      <c r="W350">
        <v>3077.6178515904899</v>
      </c>
      <c r="X350" t="s">
        <v>25</v>
      </c>
    </row>
    <row r="351" spans="1:24" x14ac:dyDescent="0.25">
      <c r="A351" t="s">
        <v>2185</v>
      </c>
      <c r="B351" t="s">
        <v>2186</v>
      </c>
      <c r="C351" t="s">
        <v>622</v>
      </c>
      <c r="D351" t="s">
        <v>623</v>
      </c>
      <c r="E351" t="s">
        <v>624</v>
      </c>
      <c r="F351" t="s">
        <v>2157</v>
      </c>
      <c r="G351" t="s">
        <v>4054</v>
      </c>
      <c r="H351">
        <v>483.64849735064502</v>
      </c>
      <c r="I351">
        <v>1.0347490143022999</v>
      </c>
      <c r="J351">
        <v>0.34662429061008798</v>
      </c>
      <c r="K351">
        <v>2.9852178347947098</v>
      </c>
      <c r="L351">
        <v>2.8337644286396701E-3</v>
      </c>
      <c r="M351">
        <v>3.2361743366633E-2</v>
      </c>
      <c r="N351">
        <v>228.532656988676</v>
      </c>
      <c r="O351">
        <v>202.857575264524</v>
      </c>
      <c r="P351">
        <v>311.94959093612999</v>
      </c>
      <c r="Q351">
        <v>353.72688276687501</v>
      </c>
      <c r="R351">
        <v>489.38953258223899</v>
      </c>
      <c r="S351">
        <v>1396.82925373074</v>
      </c>
      <c r="T351">
        <v>497.13237283428799</v>
      </c>
      <c r="U351">
        <v>481.21573929226099</v>
      </c>
      <c r="V351">
        <v>444.62382169115102</v>
      </c>
      <c r="W351">
        <v>430.22754741956999</v>
      </c>
      <c r="X351" t="s">
        <v>25</v>
      </c>
    </row>
    <row r="352" spans="1:24" x14ac:dyDescent="0.25">
      <c r="A352" t="s">
        <v>2178</v>
      </c>
      <c r="B352" t="s">
        <v>2179</v>
      </c>
      <c r="C352" t="s">
        <v>33</v>
      </c>
      <c r="D352" t="s">
        <v>33</v>
      </c>
      <c r="E352" t="s">
        <v>33</v>
      </c>
      <c r="F352" t="s">
        <v>4043</v>
      </c>
      <c r="G352" t="s">
        <v>4044</v>
      </c>
      <c r="H352">
        <v>229.979488015371</v>
      </c>
      <c r="I352">
        <v>1.0332270082963499</v>
      </c>
      <c r="J352">
        <v>0.25548418788050598</v>
      </c>
      <c r="K352">
        <v>4.04419160679958</v>
      </c>
      <c r="L352" s="1">
        <v>5.2503968217403498E-5</v>
      </c>
      <c r="M352">
        <v>1.1269187881229499E-3</v>
      </c>
      <c r="N352">
        <v>146.17854636212601</v>
      </c>
      <c r="O352">
        <v>190.730220221536</v>
      </c>
      <c r="P352">
        <v>137.30599755489899</v>
      </c>
      <c r="Q352">
        <v>134.79199920677701</v>
      </c>
      <c r="R352">
        <v>146.73754218430199</v>
      </c>
      <c r="S352">
        <v>398.25121278489797</v>
      </c>
      <c r="T352">
        <v>194.32272607191601</v>
      </c>
      <c r="U352">
        <v>387.96579938155901</v>
      </c>
      <c r="V352">
        <v>373.95513479984299</v>
      </c>
      <c r="W352">
        <v>189.55570158584999</v>
      </c>
      <c r="X352" t="s">
        <v>25</v>
      </c>
    </row>
    <row r="353" spans="1:24" x14ac:dyDescent="0.25">
      <c r="A353" t="s">
        <v>1648</v>
      </c>
      <c r="B353" t="s">
        <v>1649</v>
      </c>
      <c r="C353" t="s">
        <v>241</v>
      </c>
      <c r="D353" t="s">
        <v>242</v>
      </c>
      <c r="E353" t="s">
        <v>243</v>
      </c>
      <c r="F353" t="s">
        <v>3646</v>
      </c>
      <c r="G353" t="s">
        <v>3647</v>
      </c>
      <c r="H353">
        <v>1048.8461550276299</v>
      </c>
      <c r="I353">
        <v>1.0322428931144501</v>
      </c>
      <c r="J353">
        <v>0.30324372899774199</v>
      </c>
      <c r="K353">
        <v>3.4040040878211699</v>
      </c>
      <c r="L353">
        <v>6.6405759594495399E-4</v>
      </c>
      <c r="M353">
        <v>9.6052816109108794E-3</v>
      </c>
      <c r="N353">
        <v>675.30370713770901</v>
      </c>
      <c r="O353">
        <v>710.00151342583399</v>
      </c>
      <c r="P353">
        <v>874.42240548119901</v>
      </c>
      <c r="Q353">
        <v>637.19854170476299</v>
      </c>
      <c r="R353">
        <v>547.29137355226101</v>
      </c>
      <c r="S353">
        <v>1033.9781487489399</v>
      </c>
      <c r="T353">
        <v>2706.2121974432498</v>
      </c>
      <c r="U353">
        <v>1365.36331770484</v>
      </c>
      <c r="V353">
        <v>670.37101592727697</v>
      </c>
      <c r="W353">
        <v>1268.3193291502701</v>
      </c>
      <c r="X353" t="s">
        <v>25</v>
      </c>
    </row>
    <row r="354" spans="1:24" x14ac:dyDescent="0.25">
      <c r="A354" t="s">
        <v>1701</v>
      </c>
      <c r="B354" t="s">
        <v>1702</v>
      </c>
      <c r="C354" t="s">
        <v>1703</v>
      </c>
      <c r="D354" t="s">
        <v>1704</v>
      </c>
      <c r="E354" t="s">
        <v>1705</v>
      </c>
      <c r="F354" t="s">
        <v>3686</v>
      </c>
      <c r="G354" t="s">
        <v>3687</v>
      </c>
      <c r="H354">
        <v>104.733127710887</v>
      </c>
      <c r="I354">
        <v>1.03154860978834</v>
      </c>
      <c r="J354">
        <v>0.250756353109438</v>
      </c>
      <c r="K354">
        <v>4.11374865281336</v>
      </c>
      <c r="L354" s="1">
        <v>3.8928529325252803E-5</v>
      </c>
      <c r="M354">
        <v>8.6643392205958797E-4</v>
      </c>
      <c r="N354">
        <v>54.559598290089298</v>
      </c>
      <c r="O354">
        <v>54.021854282400398</v>
      </c>
      <c r="P354">
        <v>71.061875927535496</v>
      </c>
      <c r="Q354">
        <v>53.916799682710703</v>
      </c>
      <c r="R354">
        <v>109.458274710452</v>
      </c>
      <c r="S354">
        <v>139.387924474714</v>
      </c>
      <c r="T354">
        <v>129.945872035821</v>
      </c>
      <c r="U354">
        <v>179.59247686505401</v>
      </c>
      <c r="V354">
        <v>127.59624022041901</v>
      </c>
      <c r="W354">
        <v>127.790360619674</v>
      </c>
      <c r="X354" t="s">
        <v>25</v>
      </c>
    </row>
    <row r="355" spans="1:24" x14ac:dyDescent="0.25">
      <c r="A355" t="s">
        <v>2151</v>
      </c>
      <c r="B355" t="s">
        <v>2152</v>
      </c>
      <c r="C355" t="s">
        <v>584</v>
      </c>
      <c r="D355" t="s">
        <v>585</v>
      </c>
      <c r="E355" t="s">
        <v>586</v>
      </c>
      <c r="F355" t="s">
        <v>4016</v>
      </c>
      <c r="G355" t="s">
        <v>4017</v>
      </c>
      <c r="H355">
        <v>18536.905054186402</v>
      </c>
      <c r="I355">
        <v>1.0287720147663899</v>
      </c>
      <c r="J355">
        <v>0.30347647031172698</v>
      </c>
      <c r="K355">
        <v>3.38995643948821</v>
      </c>
      <c r="L355">
        <v>6.9903730425197605E-4</v>
      </c>
      <c r="M355">
        <v>9.9855701698909408E-3</v>
      </c>
      <c r="N355">
        <v>9320.4264701597804</v>
      </c>
      <c r="O355">
        <v>14254.052122799099</v>
      </c>
      <c r="P355">
        <v>14707.3994398498</v>
      </c>
      <c r="Q355">
        <v>7759.11762706646</v>
      </c>
      <c r="R355">
        <v>14929.9500353249</v>
      </c>
      <c r="S355">
        <v>23542.546693554701</v>
      </c>
      <c r="T355">
        <v>46253.577460970497</v>
      </c>
      <c r="U355">
        <v>18078.976004415501</v>
      </c>
      <c r="V355">
        <v>13765.671300702899</v>
      </c>
      <c r="W355">
        <v>22757.333387020299</v>
      </c>
      <c r="X355" t="s">
        <v>25</v>
      </c>
    </row>
    <row r="356" spans="1:24" x14ac:dyDescent="0.25">
      <c r="A356" t="s">
        <v>1849</v>
      </c>
      <c r="B356" t="s">
        <v>1850</v>
      </c>
      <c r="C356" t="s">
        <v>352</v>
      </c>
      <c r="D356" t="s">
        <v>353</v>
      </c>
      <c r="E356" t="s">
        <v>354</v>
      </c>
      <c r="F356" t="s">
        <v>3784</v>
      </c>
      <c r="G356" t="s">
        <v>3785</v>
      </c>
      <c r="H356">
        <v>7120.3698456443199</v>
      </c>
      <c r="I356">
        <v>1.02737976746482</v>
      </c>
      <c r="J356">
        <v>0.257391485759286</v>
      </c>
      <c r="K356">
        <v>3.9915064184587599</v>
      </c>
      <c r="L356" s="1">
        <v>6.5654911129567605E-5</v>
      </c>
      <c r="M356">
        <v>1.35844416775776E-3</v>
      </c>
      <c r="N356">
        <v>4361.6795840586401</v>
      </c>
      <c r="O356">
        <v>2822.3662645498998</v>
      </c>
      <c r="P356">
        <v>4817.7543001718996</v>
      </c>
      <c r="Q356">
        <v>3575.6641244124999</v>
      </c>
      <c r="R356">
        <v>7857.20050204158</v>
      </c>
      <c r="S356">
        <v>12482.225511823</v>
      </c>
      <c r="T356">
        <v>7545.2057258230398</v>
      </c>
      <c r="U356">
        <v>8523.7352481337293</v>
      </c>
      <c r="V356">
        <v>9369.4900703393596</v>
      </c>
      <c r="W356">
        <v>9848.3771250895606</v>
      </c>
      <c r="X356" t="s">
        <v>25</v>
      </c>
    </row>
    <row r="357" spans="1:24" x14ac:dyDescent="0.25">
      <c r="A357" t="s">
        <v>1716</v>
      </c>
      <c r="B357" t="s">
        <v>1717</v>
      </c>
      <c r="C357" t="s">
        <v>273</v>
      </c>
      <c r="D357" t="s">
        <v>274</v>
      </c>
      <c r="E357" t="s">
        <v>275</v>
      </c>
      <c r="F357" t="s">
        <v>3696</v>
      </c>
      <c r="G357" t="s">
        <v>3697</v>
      </c>
      <c r="H357">
        <v>2960.9658271219701</v>
      </c>
      <c r="I357">
        <v>1.0242536703681999</v>
      </c>
      <c r="J357">
        <v>0.2119798215109</v>
      </c>
      <c r="K357">
        <v>4.8318451401070401</v>
      </c>
      <c r="L357" s="1">
        <v>1.35273460783967E-6</v>
      </c>
      <c r="M357" s="1">
        <v>4.5482103490183799E-5</v>
      </c>
      <c r="N357">
        <v>2087.67670438304</v>
      </c>
      <c r="O357">
        <v>1421.10551367376</v>
      </c>
      <c r="P357">
        <v>1597.0855505069801</v>
      </c>
      <c r="Q357">
        <v>1909.96178269966</v>
      </c>
      <c r="R357">
        <v>2742.8022749908901</v>
      </c>
      <c r="S357">
        <v>5399.2539422189602</v>
      </c>
      <c r="T357">
        <v>3723.1280584208198</v>
      </c>
      <c r="U357">
        <v>3451.399010522</v>
      </c>
      <c r="V357">
        <v>3826.9056970724</v>
      </c>
      <c r="W357">
        <v>3450.3397367312</v>
      </c>
      <c r="X357" t="s">
        <v>25</v>
      </c>
    </row>
    <row r="358" spans="1:24" x14ac:dyDescent="0.25">
      <c r="A358" t="s">
        <v>2211</v>
      </c>
      <c r="B358" t="s">
        <v>2212</v>
      </c>
      <c r="C358" t="s">
        <v>649</v>
      </c>
      <c r="D358" t="s">
        <v>650</v>
      </c>
      <c r="E358" t="s">
        <v>651</v>
      </c>
      <c r="F358" t="s">
        <v>4075</v>
      </c>
      <c r="G358" t="s">
        <v>4076</v>
      </c>
      <c r="H358">
        <v>2615.5958299948902</v>
      </c>
      <c r="I358">
        <v>1.0163086875893099</v>
      </c>
      <c r="J358">
        <v>0.20340799553266101</v>
      </c>
      <c r="K358">
        <v>4.99640481156072</v>
      </c>
      <c r="L358" s="1">
        <v>5.8408985443179599E-7</v>
      </c>
      <c r="M358" s="1">
        <v>2.0625876926611099E-5</v>
      </c>
      <c r="N358">
        <v>1839.5849461205601</v>
      </c>
      <c r="O358">
        <v>1907.30220221536</v>
      </c>
      <c r="P358">
        <v>1736.8004252119699</v>
      </c>
      <c r="Q358">
        <v>1539.0795545792</v>
      </c>
      <c r="R358">
        <v>1630.7696580050001</v>
      </c>
      <c r="S358">
        <v>3672.7611845718402</v>
      </c>
      <c r="T358">
        <v>3824.46199532949</v>
      </c>
      <c r="U358">
        <v>3209.6399070498101</v>
      </c>
      <c r="V358">
        <v>2114.17154949832</v>
      </c>
      <c r="W358">
        <v>4681.3868773674003</v>
      </c>
      <c r="X358" t="s">
        <v>25</v>
      </c>
    </row>
    <row r="359" spans="1:24" x14ac:dyDescent="0.25">
      <c r="A359" t="s">
        <v>2228</v>
      </c>
      <c r="B359" t="s">
        <v>2229</v>
      </c>
      <c r="C359" t="s">
        <v>658</v>
      </c>
      <c r="D359" t="s">
        <v>659</v>
      </c>
      <c r="E359" t="s">
        <v>660</v>
      </c>
      <c r="F359" t="s">
        <v>4085</v>
      </c>
      <c r="G359" t="s">
        <v>2356</v>
      </c>
      <c r="H359">
        <v>41.420813242660898</v>
      </c>
      <c r="I359">
        <v>1.0153029775026301</v>
      </c>
      <c r="J359">
        <v>0.343137171069129</v>
      </c>
      <c r="K359">
        <v>2.95888368590089</v>
      </c>
      <c r="L359">
        <v>3.0875561459660201E-3</v>
      </c>
      <c r="M359">
        <v>3.4726765833898998E-2</v>
      </c>
      <c r="N359">
        <v>15.4413957424781</v>
      </c>
      <c r="O359">
        <v>23.152223263885901</v>
      </c>
      <c r="P359">
        <v>22.884332925816501</v>
      </c>
      <c r="Q359">
        <v>30.2260846706106</v>
      </c>
      <c r="R359">
        <v>44.417850607139997</v>
      </c>
      <c r="S359">
        <v>39.825121278489803</v>
      </c>
      <c r="T359">
        <v>40.533574763467101</v>
      </c>
      <c r="U359">
        <v>50.654288346553699</v>
      </c>
      <c r="V359">
        <v>86.372839533821903</v>
      </c>
      <c r="W359">
        <v>60.700421294345297</v>
      </c>
      <c r="X359" t="s">
        <v>25</v>
      </c>
    </row>
    <row r="360" spans="1:24" x14ac:dyDescent="0.25">
      <c r="A360" t="s">
        <v>1445</v>
      </c>
      <c r="B360" t="s">
        <v>1446</v>
      </c>
      <c r="C360" t="s">
        <v>3496</v>
      </c>
      <c r="D360" t="s">
        <v>3497</v>
      </c>
      <c r="E360" t="s">
        <v>3498</v>
      </c>
      <c r="F360" t="s">
        <v>3499</v>
      </c>
      <c r="G360" t="s">
        <v>3500</v>
      </c>
      <c r="H360">
        <v>2201.2461421263301</v>
      </c>
      <c r="I360">
        <v>1.01453113919039</v>
      </c>
      <c r="J360">
        <v>0.27699972325302702</v>
      </c>
      <c r="K360">
        <v>3.6625709487213398</v>
      </c>
      <c r="L360">
        <v>2.4969656397335E-4</v>
      </c>
      <c r="M360">
        <v>4.2600053464926999E-3</v>
      </c>
      <c r="N360">
        <v>1535.9041631851501</v>
      </c>
      <c r="O360">
        <v>1496.07461757586</v>
      </c>
      <c r="P360">
        <v>1383.8999227243801</v>
      </c>
      <c r="Q360">
        <v>972.13623670342099</v>
      </c>
      <c r="R360">
        <v>1900.4494652626299</v>
      </c>
      <c r="S360">
        <v>2420.4823710371002</v>
      </c>
      <c r="T360">
        <v>1494.9736103937601</v>
      </c>
      <c r="U360">
        <v>2796.3469634949802</v>
      </c>
      <c r="V360">
        <v>4802.5261799885302</v>
      </c>
      <c r="W360">
        <v>3209.66789089748</v>
      </c>
      <c r="X360" t="s">
        <v>25</v>
      </c>
    </row>
    <row r="361" spans="1:24" x14ac:dyDescent="0.25">
      <c r="A361" t="s">
        <v>1677</v>
      </c>
      <c r="B361" t="s">
        <v>1678</v>
      </c>
      <c r="C361" t="s">
        <v>3664</v>
      </c>
      <c r="D361" t="s">
        <v>3665</v>
      </c>
      <c r="E361" t="s">
        <v>3666</v>
      </c>
      <c r="F361" t="s">
        <v>3667</v>
      </c>
      <c r="G361" t="s">
        <v>3668</v>
      </c>
      <c r="H361">
        <v>396.18829823007798</v>
      </c>
      <c r="I361">
        <v>1.01227610971826</v>
      </c>
      <c r="J361">
        <v>0.30885699641015002</v>
      </c>
      <c r="K361">
        <v>3.27749127098937</v>
      </c>
      <c r="L361">
        <v>1.0473396881524101E-3</v>
      </c>
      <c r="M361">
        <v>1.39373350922345E-2</v>
      </c>
      <c r="N361">
        <v>295.44537187274801</v>
      </c>
      <c r="O361">
        <v>330.74604662694099</v>
      </c>
      <c r="P361">
        <v>197.52792630704801</v>
      </c>
      <c r="Q361">
        <v>222.20256838935299</v>
      </c>
      <c r="R361">
        <v>266.50710364283998</v>
      </c>
      <c r="S361">
        <v>230.838202966061</v>
      </c>
      <c r="T361">
        <v>900.08379254169597</v>
      </c>
      <c r="U361">
        <v>520.357689378234</v>
      </c>
      <c r="V361">
        <v>635.03667248162196</v>
      </c>
      <c r="W361">
        <v>363.13760809424099</v>
      </c>
      <c r="X361" t="s">
        <v>25</v>
      </c>
    </row>
    <row r="362" spans="1:24" x14ac:dyDescent="0.25">
      <c r="A362" t="s">
        <v>1526</v>
      </c>
      <c r="B362" t="s">
        <v>1527</v>
      </c>
      <c r="C362" t="s">
        <v>171</v>
      </c>
      <c r="D362" t="s">
        <v>172</v>
      </c>
      <c r="E362" t="s">
        <v>173</v>
      </c>
      <c r="F362" t="s">
        <v>3562</v>
      </c>
      <c r="G362" t="s">
        <v>3563</v>
      </c>
      <c r="H362">
        <v>288.46989111314002</v>
      </c>
      <c r="I362">
        <v>1.01110320746275</v>
      </c>
      <c r="J362">
        <v>0.250941422619195</v>
      </c>
      <c r="K362">
        <v>4.0292399593075796</v>
      </c>
      <c r="L362" s="1">
        <v>5.5957476909102602E-5</v>
      </c>
      <c r="M362">
        <v>1.18494878238672E-3</v>
      </c>
      <c r="N362">
        <v>205.88527656637501</v>
      </c>
      <c r="O362">
        <v>230.41974581676899</v>
      </c>
      <c r="P362">
        <v>172.234716231145</v>
      </c>
      <c r="Q362">
        <v>165.83500508470101</v>
      </c>
      <c r="R362">
        <v>181.63728194705499</v>
      </c>
      <c r="S362">
        <v>269.18831975275498</v>
      </c>
      <c r="T362">
        <v>580.583850288485</v>
      </c>
      <c r="U362">
        <v>481.21573929226099</v>
      </c>
      <c r="V362">
        <v>247.340404119581</v>
      </c>
      <c r="W362">
        <v>350.358572032273</v>
      </c>
      <c r="X362" t="s">
        <v>25</v>
      </c>
    </row>
    <row r="363" spans="1:24" x14ac:dyDescent="0.25">
      <c r="A363" t="s">
        <v>620</v>
      </c>
      <c r="B363" t="s">
        <v>621</v>
      </c>
      <c r="C363" t="s">
        <v>590</v>
      </c>
      <c r="D363" t="s">
        <v>591</v>
      </c>
      <c r="E363" t="s">
        <v>592</v>
      </c>
      <c r="F363" t="s">
        <v>4025</v>
      </c>
      <c r="G363" t="s">
        <v>4026</v>
      </c>
      <c r="H363">
        <v>5795.0519646037001</v>
      </c>
      <c r="I363">
        <v>1.00848780578527</v>
      </c>
      <c r="J363">
        <v>0.18562782359292501</v>
      </c>
      <c r="K363">
        <v>5.4328482997077696</v>
      </c>
      <c r="L363" s="1">
        <v>5.5461555808218898E-8</v>
      </c>
      <c r="M363" s="1">
        <v>2.29883602795903E-6</v>
      </c>
      <c r="N363">
        <v>4204.1773474853699</v>
      </c>
      <c r="O363">
        <v>3810.1944571423701</v>
      </c>
      <c r="P363">
        <v>4228.7838369758801</v>
      </c>
      <c r="Q363">
        <v>2928.6625282199702</v>
      </c>
      <c r="R363">
        <v>4070.5787377829001</v>
      </c>
      <c r="S363">
        <v>9507.1414518706006</v>
      </c>
      <c r="T363">
        <v>7595.27661229556</v>
      </c>
      <c r="U363">
        <v>8063.2417177105099</v>
      </c>
      <c r="V363">
        <v>5302.1145359284801</v>
      </c>
      <c r="W363">
        <v>8240.3484206253306</v>
      </c>
      <c r="X363" t="s">
        <v>25</v>
      </c>
    </row>
    <row r="364" spans="1:24" x14ac:dyDescent="0.25">
      <c r="A364" t="s">
        <v>1831</v>
      </c>
      <c r="B364" t="s">
        <v>1832</v>
      </c>
      <c r="C364" t="s">
        <v>334</v>
      </c>
      <c r="D364" t="s">
        <v>335</v>
      </c>
      <c r="E364" t="s">
        <v>336</v>
      </c>
      <c r="F364" t="s">
        <v>3774</v>
      </c>
      <c r="G364" t="s">
        <v>3419</v>
      </c>
      <c r="H364">
        <v>42805.4289737035</v>
      </c>
      <c r="I364">
        <v>1.0081636122792199</v>
      </c>
      <c r="J364">
        <v>0.225702261398642</v>
      </c>
      <c r="K364">
        <v>4.46678560521186</v>
      </c>
      <c r="L364" s="1">
        <v>7.9403633463430594E-6</v>
      </c>
      <c r="M364">
        <v>2.0869453934401001E-4</v>
      </c>
      <c r="N364">
        <v>28029.221551746199</v>
      </c>
      <c r="O364">
        <v>31477.101257486</v>
      </c>
      <c r="P364">
        <v>25272.734620126699</v>
      </c>
      <c r="Q364">
        <v>29717.142758454102</v>
      </c>
      <c r="R364">
        <v>27650.112002944599</v>
      </c>
      <c r="S364">
        <v>55131.242889856097</v>
      </c>
      <c r="T364">
        <v>95697.385688618597</v>
      </c>
      <c r="U364">
        <v>46780.3865218684</v>
      </c>
      <c r="V364">
        <v>42805.594065329999</v>
      </c>
      <c r="W364">
        <v>45493.368380603999</v>
      </c>
      <c r="X364" t="s">
        <v>25</v>
      </c>
    </row>
    <row r="365" spans="1:24" x14ac:dyDescent="0.25">
      <c r="A365" t="s">
        <v>2407</v>
      </c>
      <c r="B365" t="s">
        <v>2408</v>
      </c>
      <c r="C365" t="s">
        <v>206</v>
      </c>
      <c r="D365" t="s">
        <v>207</v>
      </c>
      <c r="E365" t="s">
        <v>208</v>
      </c>
      <c r="F365" t="s">
        <v>4225</v>
      </c>
      <c r="G365" t="s">
        <v>4226</v>
      </c>
      <c r="H365">
        <v>93.120535433319702</v>
      </c>
      <c r="I365">
        <v>-1.0019409353158699</v>
      </c>
      <c r="J365">
        <v>0.326230591583485</v>
      </c>
      <c r="K365">
        <v>-3.0712660344101002</v>
      </c>
      <c r="L365">
        <v>2.1315314113367701E-3</v>
      </c>
      <c r="M365">
        <v>2.5373653580150101E-2</v>
      </c>
      <c r="N365">
        <v>100.883785517524</v>
      </c>
      <c r="O365">
        <v>90.403919411364001</v>
      </c>
      <c r="P365">
        <v>87.924015978137106</v>
      </c>
      <c r="Q365">
        <v>144.595053694542</v>
      </c>
      <c r="R365">
        <v>197.500800021033</v>
      </c>
      <c r="S365">
        <v>87.762767261857206</v>
      </c>
      <c r="T365">
        <v>64.376854036094798</v>
      </c>
      <c r="U365">
        <v>49.503054520495702</v>
      </c>
      <c r="V365">
        <v>79.502272752722405</v>
      </c>
      <c r="W365">
        <v>28.7528311394267</v>
      </c>
      <c r="X365" t="s">
        <v>678</v>
      </c>
    </row>
    <row r="366" spans="1:24" x14ac:dyDescent="0.25">
      <c r="A366" t="s">
        <v>2558</v>
      </c>
      <c r="B366" t="s">
        <v>2559</v>
      </c>
      <c r="C366" t="s">
        <v>887</v>
      </c>
      <c r="D366" t="s">
        <v>888</v>
      </c>
      <c r="E366" t="s">
        <v>889</v>
      </c>
      <c r="F366" t="s">
        <v>4335</v>
      </c>
      <c r="G366" t="s">
        <v>4336</v>
      </c>
      <c r="H366">
        <v>249.58155335123499</v>
      </c>
      <c r="I366">
        <v>-1.0036392708853901</v>
      </c>
      <c r="J366">
        <v>0.229822927554275</v>
      </c>
      <c r="K366">
        <v>-4.3670110792073498</v>
      </c>
      <c r="L366" s="1">
        <v>1.25958340579354E-5</v>
      </c>
      <c r="M366">
        <v>3.1911129090264303E-4</v>
      </c>
      <c r="N366">
        <v>387.06431994478402</v>
      </c>
      <c r="O366">
        <v>222.702338062141</v>
      </c>
      <c r="P366">
        <v>319.17622238638802</v>
      </c>
      <c r="Q366">
        <v>306.34545274267498</v>
      </c>
      <c r="R366">
        <v>429.10816390112001</v>
      </c>
      <c r="S366">
        <v>155.612973884469</v>
      </c>
      <c r="T366">
        <v>228.89548101722599</v>
      </c>
      <c r="U366">
        <v>128.9381885185</v>
      </c>
      <c r="V366">
        <v>180.5977553889</v>
      </c>
      <c r="W366">
        <v>137.37463766614999</v>
      </c>
      <c r="X366" t="s">
        <v>678</v>
      </c>
    </row>
    <row r="367" spans="1:24" x14ac:dyDescent="0.25">
      <c r="A367" t="s">
        <v>2298</v>
      </c>
      <c r="B367" t="s">
        <v>2299</v>
      </c>
      <c r="C367" t="s">
        <v>707</v>
      </c>
      <c r="D367" t="s">
        <v>708</v>
      </c>
      <c r="E367" t="s">
        <v>709</v>
      </c>
      <c r="F367" t="s">
        <v>4142</v>
      </c>
      <c r="G367" t="s">
        <v>4143</v>
      </c>
      <c r="H367">
        <v>986.88846636384596</v>
      </c>
      <c r="I367">
        <v>-1.00613387116006</v>
      </c>
      <c r="J367">
        <v>0.22328861687600601</v>
      </c>
      <c r="K367">
        <v>-4.5059792354698196</v>
      </c>
      <c r="L367" s="1">
        <v>6.6067548279807199E-6</v>
      </c>
      <c r="M367">
        <v>1.76954649439263E-4</v>
      </c>
      <c r="N367">
        <v>1493.69768148905</v>
      </c>
      <c r="O367">
        <v>1059.4898360283</v>
      </c>
      <c r="P367">
        <v>1426.0552728508801</v>
      </c>
      <c r="Q367">
        <v>1329.94772550687</v>
      </c>
      <c r="R367">
        <v>1280.1859085700701</v>
      </c>
      <c r="S367">
        <v>901.22774448730695</v>
      </c>
      <c r="T367">
        <v>690.26293494257197</v>
      </c>
      <c r="U367">
        <v>737.94088250320306</v>
      </c>
      <c r="V367">
        <v>373.95513479984299</v>
      </c>
      <c r="W367">
        <v>576.12154246036505</v>
      </c>
      <c r="X367" t="s">
        <v>678</v>
      </c>
    </row>
    <row r="368" spans="1:24" x14ac:dyDescent="0.25">
      <c r="A368" t="s">
        <v>2304</v>
      </c>
      <c r="B368" t="s">
        <v>2305</v>
      </c>
      <c r="C368" t="s">
        <v>716</v>
      </c>
      <c r="D368" t="s">
        <v>717</v>
      </c>
      <c r="E368" t="s">
        <v>718</v>
      </c>
      <c r="F368" t="s">
        <v>4148</v>
      </c>
      <c r="G368" t="s">
        <v>4149</v>
      </c>
      <c r="H368">
        <v>716.55114330851995</v>
      </c>
      <c r="I368">
        <v>-1.0087941983458699</v>
      </c>
      <c r="J368">
        <v>0.186284203898756</v>
      </c>
      <c r="K368">
        <v>-5.4153501866113301</v>
      </c>
      <c r="L368" s="1">
        <v>6.1168869803326297E-8</v>
      </c>
      <c r="M368" s="1">
        <v>2.5107040651092598E-6</v>
      </c>
      <c r="N368">
        <v>908.98349604054397</v>
      </c>
      <c r="O368">
        <v>873.169563095125</v>
      </c>
      <c r="P368">
        <v>772.04512660254602</v>
      </c>
      <c r="Q368">
        <v>1109.3789995321399</v>
      </c>
      <c r="R368">
        <v>1120.7575519265899</v>
      </c>
      <c r="S368">
        <v>387.18867909642898</v>
      </c>
      <c r="T368">
        <v>445.86932239813802</v>
      </c>
      <c r="U368">
        <v>633.17860433192197</v>
      </c>
      <c r="V368">
        <v>424.012121347853</v>
      </c>
      <c r="W368">
        <v>490.92796871391499</v>
      </c>
      <c r="X368" t="s">
        <v>678</v>
      </c>
    </row>
    <row r="369" spans="1:24" x14ac:dyDescent="0.25">
      <c r="A369" t="s">
        <v>2658</v>
      </c>
      <c r="B369" t="s">
        <v>2659</v>
      </c>
      <c r="C369" t="s">
        <v>2660</v>
      </c>
      <c r="D369" t="s">
        <v>2661</v>
      </c>
      <c r="E369" t="s">
        <v>2662</v>
      </c>
      <c r="F369" t="s">
        <v>4430</v>
      </c>
      <c r="G369" t="s">
        <v>4431</v>
      </c>
      <c r="H369">
        <v>171.10223204521199</v>
      </c>
      <c r="I369">
        <v>-1.00980336773918</v>
      </c>
      <c r="J369">
        <v>0.288036031188591</v>
      </c>
      <c r="K369">
        <v>-3.5058230859944599</v>
      </c>
      <c r="L369">
        <v>4.5519767108780898E-4</v>
      </c>
      <c r="M369">
        <v>7.0349742761516903E-3</v>
      </c>
      <c r="N369">
        <v>145.149119979294</v>
      </c>
      <c r="O369">
        <v>180.807838822728</v>
      </c>
      <c r="P369">
        <v>172.234716231145</v>
      </c>
      <c r="Q369">
        <v>370.88222812046502</v>
      </c>
      <c r="R369">
        <v>274.43886267982901</v>
      </c>
      <c r="S369">
        <v>164.463000835245</v>
      </c>
      <c r="T369">
        <v>97.757445017773605</v>
      </c>
      <c r="U369">
        <v>95.552407562817294</v>
      </c>
      <c r="V369">
        <v>88.335858614136001</v>
      </c>
      <c r="W369">
        <v>121.40084258869101</v>
      </c>
      <c r="X369" t="s">
        <v>678</v>
      </c>
    </row>
    <row r="370" spans="1:24" x14ac:dyDescent="0.25">
      <c r="A370" t="s">
        <v>2473</v>
      </c>
      <c r="B370" t="s">
        <v>2474</v>
      </c>
      <c r="C370" t="s">
        <v>2475</v>
      </c>
      <c r="D370" t="s">
        <v>2476</v>
      </c>
      <c r="E370" t="s">
        <v>2477</v>
      </c>
      <c r="F370" t="s">
        <v>4277</v>
      </c>
      <c r="G370" t="s">
        <v>4278</v>
      </c>
      <c r="H370">
        <v>6241.70102776162</v>
      </c>
      <c r="I370">
        <v>-1.0149238895245001</v>
      </c>
      <c r="J370">
        <v>0.14216682219061</v>
      </c>
      <c r="K370">
        <v>-7.1389644495516897</v>
      </c>
      <c r="L370" s="1">
        <v>9.4036648694752691E-13</v>
      </c>
      <c r="M370" s="1">
        <v>8.4915093771361606E-11</v>
      </c>
      <c r="N370">
        <v>8612.1811187714502</v>
      </c>
      <c r="O370">
        <v>6985.356504761</v>
      </c>
      <c r="P370">
        <v>9746.3169492477391</v>
      </c>
      <c r="Q370">
        <v>7464.2090712261797</v>
      </c>
      <c r="R370">
        <v>8947.8173696276099</v>
      </c>
      <c r="S370">
        <v>4557.0263774034902</v>
      </c>
      <c r="T370">
        <v>3768.4302890388099</v>
      </c>
      <c r="U370">
        <v>4335.5465889345796</v>
      </c>
      <c r="V370">
        <v>3904.4449507448098</v>
      </c>
      <c r="W370">
        <v>4095.68105786056</v>
      </c>
      <c r="X370" t="s">
        <v>678</v>
      </c>
    </row>
    <row r="371" spans="1:24" x14ac:dyDescent="0.25">
      <c r="A371" t="s">
        <v>2532</v>
      </c>
      <c r="B371" t="s">
        <v>2533</v>
      </c>
      <c r="C371" t="s">
        <v>866</v>
      </c>
      <c r="D371" t="s">
        <v>867</v>
      </c>
      <c r="E371" t="s">
        <v>868</v>
      </c>
      <c r="F371" t="s">
        <v>4316</v>
      </c>
      <c r="G371" t="s">
        <v>4317</v>
      </c>
      <c r="H371">
        <v>531.53668751061502</v>
      </c>
      <c r="I371">
        <v>-1.0151632482509401</v>
      </c>
      <c r="J371">
        <v>0.22415328405461199</v>
      </c>
      <c r="K371">
        <v>-4.5288796572064003</v>
      </c>
      <c r="L371" s="1">
        <v>5.9297257969886002E-6</v>
      </c>
      <c r="M371">
        <v>1.6086608052688799E-4</v>
      </c>
      <c r="N371">
        <v>819.42340073417097</v>
      </c>
      <c r="O371">
        <v>557.85833197744103</v>
      </c>
      <c r="P371">
        <v>599.81041037140096</v>
      </c>
      <c r="Q371">
        <v>736.86292899704699</v>
      </c>
      <c r="R371">
        <v>842.35280972826195</v>
      </c>
      <c r="S371">
        <v>481.58896657136802</v>
      </c>
      <c r="T371">
        <v>374.33948458025498</v>
      </c>
      <c r="U371">
        <v>399.47813764213998</v>
      </c>
      <c r="V371">
        <v>251.26644228020899</v>
      </c>
      <c r="W371">
        <v>252.38596222385701</v>
      </c>
      <c r="X371" t="s">
        <v>678</v>
      </c>
    </row>
    <row r="372" spans="1:24" x14ac:dyDescent="0.25">
      <c r="A372" t="s">
        <v>2785</v>
      </c>
      <c r="B372" t="s">
        <v>2786</v>
      </c>
      <c r="C372" t="s">
        <v>1082</v>
      </c>
      <c r="D372" t="s">
        <v>1083</v>
      </c>
      <c r="E372" t="s">
        <v>1084</v>
      </c>
      <c r="F372" t="s">
        <v>4534</v>
      </c>
      <c r="G372" t="s">
        <v>4535</v>
      </c>
      <c r="H372">
        <v>7553.80095027262</v>
      </c>
      <c r="I372">
        <v>-1.0222275308973401</v>
      </c>
      <c r="J372">
        <v>0.27512576182441401</v>
      </c>
      <c r="K372">
        <v>-3.7154918685867502</v>
      </c>
      <c r="L372">
        <v>2.0280878777534299E-4</v>
      </c>
      <c r="M372">
        <v>3.5709034750082001E-3</v>
      </c>
      <c r="N372">
        <v>8384.6778881655991</v>
      </c>
      <c r="O372">
        <v>8478.1236618706007</v>
      </c>
      <c r="P372">
        <v>11222.9586422504</v>
      </c>
      <c r="Q372">
        <v>8196.9873941866608</v>
      </c>
      <c r="R372">
        <v>14333.4817557433</v>
      </c>
      <c r="S372">
        <v>5736.2924685943299</v>
      </c>
      <c r="T372">
        <v>4635.1334905988297</v>
      </c>
      <c r="U372">
        <v>8162.2478267514998</v>
      </c>
      <c r="V372">
        <v>2973.9739066759098</v>
      </c>
      <c r="W372">
        <v>3414.13246788896</v>
      </c>
      <c r="X372" t="s">
        <v>678</v>
      </c>
    </row>
    <row r="373" spans="1:24" x14ac:dyDescent="0.25">
      <c r="A373" t="s">
        <v>2554</v>
      </c>
      <c r="B373" t="s">
        <v>2555</v>
      </c>
      <c r="C373" t="s">
        <v>881</v>
      </c>
      <c r="D373" t="s">
        <v>882</v>
      </c>
      <c r="E373" t="s">
        <v>883</v>
      </c>
      <c r="F373" t="s">
        <v>4332</v>
      </c>
      <c r="G373" t="s">
        <v>4333</v>
      </c>
      <c r="H373">
        <v>4007.7178057380602</v>
      </c>
      <c r="I373">
        <v>-1.02313922961961</v>
      </c>
      <c r="J373">
        <v>0.19152006111730699</v>
      </c>
      <c r="K373">
        <v>-5.3422039636512597</v>
      </c>
      <c r="L373" s="1">
        <v>9.1823252071681303E-8</v>
      </c>
      <c r="M373" s="1">
        <v>3.6735112426904898E-6</v>
      </c>
      <c r="N373">
        <v>6077.7333642393796</v>
      </c>
      <c r="O373">
        <v>4906.0663582996303</v>
      </c>
      <c r="P373">
        <v>3871.0655801881198</v>
      </c>
      <c r="Q373">
        <v>6127.7259760608104</v>
      </c>
      <c r="R373">
        <v>5879.01979821646</v>
      </c>
      <c r="S373">
        <v>3436.0229636385902</v>
      </c>
      <c r="T373">
        <v>2012.37277060978</v>
      </c>
      <c r="U373">
        <v>2716.9118294969699</v>
      </c>
      <c r="V373">
        <v>2476.3485698162799</v>
      </c>
      <c r="W373">
        <v>2573.9108468146101</v>
      </c>
      <c r="X373" t="s">
        <v>678</v>
      </c>
    </row>
    <row r="374" spans="1:24" x14ac:dyDescent="0.25">
      <c r="A374" t="s">
        <v>2364</v>
      </c>
      <c r="B374" t="s">
        <v>2365</v>
      </c>
      <c r="C374" t="s">
        <v>775</v>
      </c>
      <c r="D374" t="s">
        <v>776</v>
      </c>
      <c r="E374" t="s">
        <v>777</v>
      </c>
      <c r="F374" t="s">
        <v>4188</v>
      </c>
      <c r="G374" t="s">
        <v>4189</v>
      </c>
      <c r="H374">
        <v>16131.200307688099</v>
      </c>
      <c r="I374">
        <v>-1.03067248522916</v>
      </c>
      <c r="J374">
        <v>0.19470675291595799</v>
      </c>
      <c r="K374">
        <v>-5.2934603951514196</v>
      </c>
      <c r="L374" s="1">
        <v>1.2002324478744E-7</v>
      </c>
      <c r="M374" s="1">
        <v>4.7122169583938503E-6</v>
      </c>
      <c r="N374">
        <v>18954.827987083299</v>
      </c>
      <c r="O374">
        <v>22231.6467674409</v>
      </c>
      <c r="P374">
        <v>23239.642305454199</v>
      </c>
      <c r="Q374">
        <v>18392.9809826702</v>
      </c>
      <c r="R374">
        <v>25479.982730424399</v>
      </c>
      <c r="S374">
        <v>6754.04556793351</v>
      </c>
      <c r="T374">
        <v>11697.5128111512</v>
      </c>
      <c r="U374">
        <v>9915.5769438378993</v>
      </c>
      <c r="V374">
        <v>11938.1005369304</v>
      </c>
      <c r="W374">
        <v>12707.686443954801</v>
      </c>
      <c r="X374" t="s">
        <v>678</v>
      </c>
    </row>
    <row r="375" spans="1:24" x14ac:dyDescent="0.25">
      <c r="A375" t="s">
        <v>2811</v>
      </c>
      <c r="B375" t="s">
        <v>2812</v>
      </c>
      <c r="C375" t="s">
        <v>2813</v>
      </c>
      <c r="D375" t="s">
        <v>2814</v>
      </c>
      <c r="E375" t="s">
        <v>2815</v>
      </c>
      <c r="F375" t="s">
        <v>4558</v>
      </c>
      <c r="G375" t="s">
        <v>2382</v>
      </c>
      <c r="H375">
        <v>362.58257771255398</v>
      </c>
      <c r="I375">
        <v>-1.03556924694335</v>
      </c>
      <c r="J375">
        <v>0.34530195644655298</v>
      </c>
      <c r="K375">
        <v>-2.99902513614526</v>
      </c>
      <c r="L375">
        <v>2.7084496074166798E-3</v>
      </c>
      <c r="M375">
        <v>3.11631810244609E-2</v>
      </c>
      <c r="N375">
        <v>227.50323060584401</v>
      </c>
      <c r="O375">
        <v>262.39186365737402</v>
      </c>
      <c r="P375">
        <v>497.43313149274798</v>
      </c>
      <c r="Q375">
        <v>782.61051660661997</v>
      </c>
      <c r="R375">
        <v>666.26775910710001</v>
      </c>
      <c r="S375">
        <v>197.65060190065299</v>
      </c>
      <c r="T375">
        <v>137.09885581760901</v>
      </c>
      <c r="U375">
        <v>371.84852581674699</v>
      </c>
      <c r="V375">
        <v>243.414365958953</v>
      </c>
      <c r="W375">
        <v>239.60692616188899</v>
      </c>
      <c r="X375" t="s">
        <v>678</v>
      </c>
    </row>
    <row r="376" spans="1:24" x14ac:dyDescent="0.25">
      <c r="A376" t="s">
        <v>2443</v>
      </c>
      <c r="B376" t="s">
        <v>2444</v>
      </c>
      <c r="C376" t="s">
        <v>2445</v>
      </c>
      <c r="D376" t="s">
        <v>2446</v>
      </c>
      <c r="E376" t="s">
        <v>2447</v>
      </c>
      <c r="F376" t="s">
        <v>4249</v>
      </c>
      <c r="G376" t="s">
        <v>4250</v>
      </c>
      <c r="H376">
        <v>331.327027346732</v>
      </c>
      <c r="I376">
        <v>-1.0366660468472999</v>
      </c>
      <c r="J376">
        <v>0.217404279788491</v>
      </c>
      <c r="K376">
        <v>-4.7683792051189302</v>
      </c>
      <c r="L376" s="1">
        <v>1.8571397208773299E-6</v>
      </c>
      <c r="M376" s="1">
        <v>5.9892755998293903E-5</v>
      </c>
      <c r="N376">
        <v>470.44785695416601</v>
      </c>
      <c r="O376">
        <v>422.25245286039501</v>
      </c>
      <c r="P376">
        <v>391.44253688896703</v>
      </c>
      <c r="Q376">
        <v>358.62841001075799</v>
      </c>
      <c r="R376">
        <v>583.77746512241094</v>
      </c>
      <c r="S376">
        <v>195.438095162959</v>
      </c>
      <c r="T376">
        <v>184.785414362865</v>
      </c>
      <c r="U376">
        <v>315.438068339903</v>
      </c>
      <c r="V376">
        <v>222.80266561565401</v>
      </c>
      <c r="W376">
        <v>168.25730814923801</v>
      </c>
      <c r="X376" t="s">
        <v>678</v>
      </c>
    </row>
    <row r="377" spans="1:24" x14ac:dyDescent="0.25">
      <c r="A377" t="s">
        <v>2292</v>
      </c>
      <c r="B377" t="s">
        <v>2293</v>
      </c>
      <c r="C377" t="s">
        <v>698</v>
      </c>
      <c r="D377" t="s">
        <v>699</v>
      </c>
      <c r="E377" t="s">
        <v>700</v>
      </c>
      <c r="F377" t="s">
        <v>4135</v>
      </c>
      <c r="G377" t="s">
        <v>2417</v>
      </c>
      <c r="H377">
        <v>2241.4545394029201</v>
      </c>
      <c r="I377">
        <v>-1.03676271740758</v>
      </c>
      <c r="J377">
        <v>0.22306120790530501</v>
      </c>
      <c r="K377">
        <v>-4.6478844400757904</v>
      </c>
      <c r="L377" s="1">
        <v>3.35356688112E-6</v>
      </c>
      <c r="M377" s="1">
        <v>9.9990076677167704E-5</v>
      </c>
      <c r="N377">
        <v>3306.51754165598</v>
      </c>
      <c r="O377">
        <v>2853.2358955684099</v>
      </c>
      <c r="P377">
        <v>2376.35730855979</v>
      </c>
      <c r="Q377">
        <v>3140.24512091424</v>
      </c>
      <c r="R377">
        <v>3393.99969192771</v>
      </c>
      <c r="S377">
        <v>2109.9939255140598</v>
      </c>
      <c r="T377">
        <v>1161.16770057697</v>
      </c>
      <c r="U377">
        <v>1830.4617834322801</v>
      </c>
      <c r="V377">
        <v>1016.84388360272</v>
      </c>
      <c r="W377">
        <v>1225.72254227704</v>
      </c>
      <c r="X377" t="s">
        <v>678</v>
      </c>
    </row>
    <row r="378" spans="1:24" x14ac:dyDescent="0.25">
      <c r="A378" t="s">
        <v>2499</v>
      </c>
      <c r="B378" t="s">
        <v>2500</v>
      </c>
      <c r="C378" t="s">
        <v>834</v>
      </c>
      <c r="D378" t="s">
        <v>835</v>
      </c>
      <c r="E378" t="s">
        <v>836</v>
      </c>
      <c r="F378" t="s">
        <v>4289</v>
      </c>
      <c r="G378" t="s">
        <v>4290</v>
      </c>
      <c r="H378">
        <v>137.223471668077</v>
      </c>
      <c r="I378">
        <v>-1.0385466773246199</v>
      </c>
      <c r="J378">
        <v>0.270139095570057</v>
      </c>
      <c r="K378">
        <v>-3.8444886147746899</v>
      </c>
      <c r="L378">
        <v>1.20804093206488E-4</v>
      </c>
      <c r="M378">
        <v>2.2862355483778802E-3</v>
      </c>
      <c r="N378">
        <v>217.20896677752501</v>
      </c>
      <c r="O378">
        <v>194.03768068780599</v>
      </c>
      <c r="P378">
        <v>175.84803195627401</v>
      </c>
      <c r="Q378">
        <v>156.03195059693601</v>
      </c>
      <c r="R378">
        <v>180.050930139657</v>
      </c>
      <c r="S378">
        <v>112.10034137648999</v>
      </c>
      <c r="T378">
        <v>146.63616752665999</v>
      </c>
      <c r="U378">
        <v>54.107989824727902</v>
      </c>
      <c r="V378">
        <v>63.798120110209403</v>
      </c>
      <c r="W378">
        <v>72.414537684482099</v>
      </c>
      <c r="X378" t="s">
        <v>678</v>
      </c>
    </row>
    <row r="379" spans="1:24" x14ac:dyDescent="0.25">
      <c r="A379" t="s">
        <v>2563</v>
      </c>
      <c r="B379" t="s">
        <v>2564</v>
      </c>
      <c r="C379" t="s">
        <v>1278</v>
      </c>
      <c r="D379" t="s">
        <v>1279</v>
      </c>
      <c r="E379" t="s">
        <v>1280</v>
      </c>
      <c r="F379" t="s">
        <v>4339</v>
      </c>
      <c r="G379" t="s">
        <v>4340</v>
      </c>
      <c r="H379">
        <v>3521.9383860008002</v>
      </c>
      <c r="I379">
        <v>-1.0423842261260099</v>
      </c>
      <c r="J379">
        <v>0.30253054615674502</v>
      </c>
      <c r="K379">
        <v>-3.4455503398520899</v>
      </c>
      <c r="L379">
        <v>5.6989780802999695E-4</v>
      </c>
      <c r="M379">
        <v>8.4462462943906396E-3</v>
      </c>
      <c r="N379">
        <v>5790.5234034292798</v>
      </c>
      <c r="O379">
        <v>4801.3301102011001</v>
      </c>
      <c r="P379">
        <v>7954.1123495838001</v>
      </c>
      <c r="Q379">
        <v>2592.907912014</v>
      </c>
      <c r="R379">
        <v>2569.88992798453</v>
      </c>
      <c r="S379">
        <v>1654.2175375491199</v>
      </c>
      <c r="T379">
        <v>2820.6599379518598</v>
      </c>
      <c r="U379">
        <v>1822.40314664988</v>
      </c>
      <c r="V379">
        <v>2487.1451747580099</v>
      </c>
      <c r="W379">
        <v>2726.19435988638</v>
      </c>
      <c r="X379" t="s">
        <v>678</v>
      </c>
    </row>
    <row r="380" spans="1:24" x14ac:dyDescent="0.25">
      <c r="A380" t="s">
        <v>2783</v>
      </c>
      <c r="B380" t="s">
        <v>2784</v>
      </c>
      <c r="C380" t="s">
        <v>4530</v>
      </c>
      <c r="D380" t="s">
        <v>4531</v>
      </c>
      <c r="E380" t="s">
        <v>4532</v>
      </c>
      <c r="F380" t="s">
        <v>4533</v>
      </c>
      <c r="G380" t="s">
        <v>1460</v>
      </c>
      <c r="H380">
        <v>3908.4202955413398</v>
      </c>
      <c r="I380">
        <v>-1.0452011780773001</v>
      </c>
      <c r="J380">
        <v>0.27838175062208298</v>
      </c>
      <c r="K380">
        <v>-3.75456069135871</v>
      </c>
      <c r="L380">
        <v>1.7364576746493901E-4</v>
      </c>
      <c r="M380">
        <v>3.1138011238180901E-3</v>
      </c>
      <c r="N380">
        <v>5174.9264264958201</v>
      </c>
      <c r="O380">
        <v>5192.7129320429804</v>
      </c>
      <c r="P380">
        <v>4470.8759905595198</v>
      </c>
      <c r="Q380">
        <v>4447.3190526163198</v>
      </c>
      <c r="R380">
        <v>7041.8156730390901</v>
      </c>
      <c r="S380">
        <v>3799.6115708662901</v>
      </c>
      <c r="T380">
        <v>1555.7739725389599</v>
      </c>
      <c r="U380">
        <v>3139.41464366027</v>
      </c>
      <c r="V380">
        <v>1328.96391737267</v>
      </c>
      <c r="W380">
        <v>2932.78877622152</v>
      </c>
      <c r="X380" t="s">
        <v>678</v>
      </c>
    </row>
    <row r="381" spans="1:24" x14ac:dyDescent="0.25">
      <c r="A381" t="s">
        <v>58</v>
      </c>
      <c r="B381" t="s">
        <v>59</v>
      </c>
      <c r="C381" t="s">
        <v>4139</v>
      </c>
      <c r="D381" t="s">
        <v>4140</v>
      </c>
      <c r="E381" t="s">
        <v>4141</v>
      </c>
      <c r="F381" t="s">
        <v>1715</v>
      </c>
      <c r="G381" t="s">
        <v>2377</v>
      </c>
      <c r="H381">
        <v>313.80653787213998</v>
      </c>
      <c r="I381">
        <v>-1.04656512810967</v>
      </c>
      <c r="J381">
        <v>0.28896157602623701</v>
      </c>
      <c r="K381">
        <v>-3.6218141612524999</v>
      </c>
      <c r="L381">
        <v>2.9254425391030402E-4</v>
      </c>
      <c r="M381">
        <v>4.8855276855139596E-3</v>
      </c>
      <c r="N381">
        <v>375.74062973363402</v>
      </c>
      <c r="O381">
        <v>386.97287455352102</v>
      </c>
      <c r="P381">
        <v>352.90050248759098</v>
      </c>
      <c r="Q381">
        <v>249.977889438023</v>
      </c>
      <c r="R381">
        <v>749.55122899548701</v>
      </c>
      <c r="S381">
        <v>302.37592081816302</v>
      </c>
      <c r="T381">
        <v>158.557807162974</v>
      </c>
      <c r="U381">
        <v>208.373322516505</v>
      </c>
      <c r="V381">
        <v>174.70869814795799</v>
      </c>
      <c r="W381">
        <v>178.90650486754399</v>
      </c>
      <c r="X381" t="s">
        <v>678</v>
      </c>
    </row>
    <row r="382" spans="1:24" x14ac:dyDescent="0.25">
      <c r="A382" t="s">
        <v>2354</v>
      </c>
      <c r="B382" t="s">
        <v>2355</v>
      </c>
      <c r="C382" t="s">
        <v>769</v>
      </c>
      <c r="D382" t="s">
        <v>770</v>
      </c>
      <c r="E382" t="s">
        <v>771</v>
      </c>
      <c r="F382" t="s">
        <v>4182</v>
      </c>
      <c r="G382" t="s">
        <v>4183</v>
      </c>
      <c r="H382">
        <v>11233.606378517399</v>
      </c>
      <c r="I382">
        <v>-1.0500689591829799</v>
      </c>
      <c r="J382">
        <v>0.26810775427601202</v>
      </c>
      <c r="K382">
        <v>-3.9165930206627002</v>
      </c>
      <c r="L382" s="1">
        <v>8.9809172067063201E-5</v>
      </c>
      <c r="M382">
        <v>1.7823666456386401E-3</v>
      </c>
      <c r="N382">
        <v>14669.325955354199</v>
      </c>
      <c r="O382">
        <v>12753.567557934901</v>
      </c>
      <c r="P382">
        <v>20716.343490739098</v>
      </c>
      <c r="Q382">
        <v>10659.187913030501</v>
      </c>
      <c r="R382">
        <v>16954.1349415646</v>
      </c>
      <c r="S382">
        <v>5731.1299528730497</v>
      </c>
      <c r="T382">
        <v>3884.0701935110601</v>
      </c>
      <c r="U382">
        <v>7396.6773324228998</v>
      </c>
      <c r="V382">
        <v>10795.6234321876</v>
      </c>
      <c r="W382">
        <v>8776.0030155561308</v>
      </c>
      <c r="X382" t="s">
        <v>678</v>
      </c>
    </row>
    <row r="383" spans="1:24" x14ac:dyDescent="0.25">
      <c r="A383" t="s">
        <v>2335</v>
      </c>
      <c r="B383" t="s">
        <v>2336</v>
      </c>
      <c r="C383" t="s">
        <v>2337</v>
      </c>
      <c r="D383" t="s">
        <v>2338</v>
      </c>
      <c r="E383" t="s">
        <v>2339</v>
      </c>
      <c r="F383" t="s">
        <v>4170</v>
      </c>
      <c r="G383" t="s">
        <v>4171</v>
      </c>
      <c r="H383">
        <v>2808.0195943839999</v>
      </c>
      <c r="I383">
        <v>-1.06086615462034</v>
      </c>
      <c r="J383">
        <v>0.34885709226466799</v>
      </c>
      <c r="K383">
        <v>-3.0409763142080202</v>
      </c>
      <c r="L383">
        <v>2.3581238042079799E-3</v>
      </c>
      <c r="M383">
        <v>2.7792377287932501E-2</v>
      </c>
      <c r="N383">
        <v>4000.3509236846598</v>
      </c>
      <c r="O383">
        <v>4426.4845906905703</v>
      </c>
      <c r="P383">
        <v>3920.44756176488</v>
      </c>
      <c r="Q383">
        <v>2844.5196438666499</v>
      </c>
      <c r="R383">
        <v>3788.20811606608</v>
      </c>
      <c r="S383">
        <v>842.22756481547003</v>
      </c>
      <c r="T383">
        <v>3420.3184116584498</v>
      </c>
      <c r="U383">
        <v>2284.0479108991499</v>
      </c>
      <c r="V383">
        <v>702.76083075246004</v>
      </c>
      <c r="W383">
        <v>1850.8303896416201</v>
      </c>
      <c r="X383" t="s">
        <v>678</v>
      </c>
    </row>
    <row r="384" spans="1:24" x14ac:dyDescent="0.25">
      <c r="A384" t="s">
        <v>2521</v>
      </c>
      <c r="B384" t="s">
        <v>2522</v>
      </c>
      <c r="C384" t="s">
        <v>857</v>
      </c>
      <c r="D384" t="s">
        <v>858</v>
      </c>
      <c r="E384" t="s">
        <v>859</v>
      </c>
      <c r="F384" t="s">
        <v>4307</v>
      </c>
      <c r="G384" t="s">
        <v>4308</v>
      </c>
      <c r="H384">
        <v>664.23390684288995</v>
      </c>
      <c r="I384">
        <v>-1.0620876934494701</v>
      </c>
      <c r="J384">
        <v>0.27346303888552198</v>
      </c>
      <c r="K384">
        <v>-3.8838436732727399</v>
      </c>
      <c r="L384">
        <v>1.0281802818643201E-4</v>
      </c>
      <c r="M384">
        <v>1.9997315574351799E-3</v>
      </c>
      <c r="N384">
        <v>619.71468246478696</v>
      </c>
      <c r="O384">
        <v>800.40543283719796</v>
      </c>
      <c r="P384">
        <v>914.16887845761698</v>
      </c>
      <c r="Q384">
        <v>861.85187371605798</v>
      </c>
      <c r="R384">
        <v>1293.66989893295</v>
      </c>
      <c r="S384">
        <v>354.001078031021</v>
      </c>
      <c r="T384">
        <v>425.602535016405</v>
      </c>
      <c r="U384">
        <v>725.277310416565</v>
      </c>
      <c r="V384">
        <v>261.08153768177999</v>
      </c>
      <c r="W384">
        <v>386.56584087451398</v>
      </c>
      <c r="X384" t="s">
        <v>678</v>
      </c>
    </row>
    <row r="385" spans="1:24" x14ac:dyDescent="0.25">
      <c r="A385" t="s">
        <v>2378</v>
      </c>
      <c r="B385" t="s">
        <v>2379</v>
      </c>
      <c r="C385" t="s">
        <v>784</v>
      </c>
      <c r="D385" t="s">
        <v>785</v>
      </c>
      <c r="E385" t="s">
        <v>786</v>
      </c>
      <c r="F385" t="s">
        <v>4196</v>
      </c>
      <c r="G385" t="s">
        <v>4197</v>
      </c>
      <c r="H385">
        <v>114.420395571765</v>
      </c>
      <c r="I385">
        <v>-1.06569310992967</v>
      </c>
      <c r="J385">
        <v>0.26773979261495501</v>
      </c>
      <c r="K385">
        <v>-3.98033142373527</v>
      </c>
      <c r="L385" s="1">
        <v>6.8819253446937394E-5</v>
      </c>
      <c r="M385">
        <v>1.4169592867690299E-3</v>
      </c>
      <c r="N385">
        <v>99.854359134691705</v>
      </c>
      <c r="O385">
        <v>140.01582640540499</v>
      </c>
      <c r="P385">
        <v>133.69268182977001</v>
      </c>
      <c r="Q385">
        <v>175.638059572467</v>
      </c>
      <c r="R385">
        <v>224.46878074679699</v>
      </c>
      <c r="S385">
        <v>61.212686409530697</v>
      </c>
      <c r="T385">
        <v>64.376854036094798</v>
      </c>
      <c r="U385">
        <v>69.074029563482398</v>
      </c>
      <c r="V385">
        <v>110.910578037749</v>
      </c>
      <c r="W385">
        <v>64.960099981667696</v>
      </c>
      <c r="X385" t="s">
        <v>678</v>
      </c>
    </row>
    <row r="386" spans="1:24" x14ac:dyDescent="0.25">
      <c r="A386" t="s">
        <v>2578</v>
      </c>
      <c r="B386" t="s">
        <v>2579</v>
      </c>
      <c r="C386" t="s">
        <v>4356</v>
      </c>
      <c r="D386" t="s">
        <v>4357</v>
      </c>
      <c r="E386" t="s">
        <v>4358</v>
      </c>
      <c r="F386" t="s">
        <v>4359</v>
      </c>
      <c r="G386" t="s">
        <v>1631</v>
      </c>
      <c r="H386">
        <v>24442.511389928601</v>
      </c>
      <c r="I386">
        <v>-1.07350739452104</v>
      </c>
      <c r="J386">
        <v>0.20990121967036199</v>
      </c>
      <c r="K386">
        <v>-5.1143456727260501</v>
      </c>
      <c r="L386" s="1">
        <v>3.1483036247289501E-7</v>
      </c>
      <c r="M386" s="1">
        <v>1.1637676732112099E-5</v>
      </c>
      <c r="N386">
        <v>29864.688792335499</v>
      </c>
      <c r="O386">
        <v>34365.616731361297</v>
      </c>
      <c r="P386">
        <v>32776.386942644502</v>
      </c>
      <c r="Q386">
        <v>34663.600668739098</v>
      </c>
      <c r="R386">
        <v>34022.487213261797</v>
      </c>
      <c r="S386">
        <v>15967.6611259367</v>
      </c>
      <c r="T386">
        <v>23834.9341248823</v>
      </c>
      <c r="U386">
        <v>11924.479970309199</v>
      </c>
      <c r="V386">
        <v>10902.607972064699</v>
      </c>
      <c r="W386">
        <v>16102.650357750799</v>
      </c>
      <c r="X386" t="s">
        <v>678</v>
      </c>
    </row>
    <row r="387" spans="1:24" x14ac:dyDescent="0.25">
      <c r="A387" t="s">
        <v>2602</v>
      </c>
      <c r="B387" t="s">
        <v>2603</v>
      </c>
      <c r="C387" t="s">
        <v>920</v>
      </c>
      <c r="D387" t="s">
        <v>921</v>
      </c>
      <c r="E387" t="s">
        <v>922</v>
      </c>
      <c r="F387" t="s">
        <v>4377</v>
      </c>
      <c r="G387" t="s">
        <v>1848</v>
      </c>
      <c r="H387">
        <v>222.670834956302</v>
      </c>
      <c r="I387">
        <v>-1.07699429369511</v>
      </c>
      <c r="J387">
        <v>0.186901579402632</v>
      </c>
      <c r="K387">
        <v>-5.7623605811002996</v>
      </c>
      <c r="L387" s="1">
        <v>8.2945553466162396E-9</v>
      </c>
      <c r="M387" s="1">
        <v>3.9870634483620699E-7</v>
      </c>
      <c r="N387">
        <v>287.20996081009298</v>
      </c>
      <c r="O387">
        <v>255.77694272483501</v>
      </c>
      <c r="P387">
        <v>261.36317078432501</v>
      </c>
      <c r="Q387">
        <v>303.89468912073301</v>
      </c>
      <c r="R387">
        <v>401.34700727165801</v>
      </c>
      <c r="S387">
        <v>150.45045816318401</v>
      </c>
      <c r="T387">
        <v>166.90295490839401</v>
      </c>
      <c r="U387">
        <v>140.450526779081</v>
      </c>
      <c r="V387">
        <v>131.52227838104699</v>
      </c>
      <c r="W387">
        <v>127.790360619674</v>
      </c>
      <c r="X387" t="s">
        <v>678</v>
      </c>
    </row>
    <row r="388" spans="1:24" x14ac:dyDescent="0.25">
      <c r="A388" t="s">
        <v>2494</v>
      </c>
      <c r="B388" t="s">
        <v>2495</v>
      </c>
      <c r="C388" t="s">
        <v>828</v>
      </c>
      <c r="D388" t="s">
        <v>829</v>
      </c>
      <c r="E388" t="s">
        <v>830</v>
      </c>
      <c r="F388" t="s">
        <v>4285</v>
      </c>
      <c r="G388" t="s">
        <v>4286</v>
      </c>
      <c r="H388">
        <v>774.17613728695505</v>
      </c>
      <c r="I388">
        <v>-1.0776573478317</v>
      </c>
      <c r="J388">
        <v>0.28302353729028801</v>
      </c>
      <c r="K388">
        <v>-3.8076598086129398</v>
      </c>
      <c r="L388">
        <v>1.4028807987265899E-4</v>
      </c>
      <c r="M388">
        <v>2.5890830740878099E-3</v>
      </c>
      <c r="N388">
        <v>781.33462456939105</v>
      </c>
      <c r="O388">
        <v>1022.0052840772501</v>
      </c>
      <c r="P388">
        <v>1763.2980738629101</v>
      </c>
      <c r="Q388">
        <v>858.58418888680296</v>
      </c>
      <c r="R388">
        <v>827.28246755798205</v>
      </c>
      <c r="S388">
        <v>324.50098819510202</v>
      </c>
      <c r="T388">
        <v>422.02604312551102</v>
      </c>
      <c r="U388">
        <v>797.80504145822101</v>
      </c>
      <c r="V388">
        <v>422.04910226753901</v>
      </c>
      <c r="W388">
        <v>522.87555886883399</v>
      </c>
      <c r="X388" t="s">
        <v>678</v>
      </c>
    </row>
    <row r="389" spans="1:24" x14ac:dyDescent="0.25">
      <c r="A389" t="s">
        <v>2722</v>
      </c>
      <c r="B389" t="s">
        <v>2723</v>
      </c>
      <c r="C389" t="s">
        <v>1032</v>
      </c>
      <c r="D389" t="s">
        <v>1033</v>
      </c>
      <c r="E389" t="s">
        <v>1034</v>
      </c>
      <c r="F389" t="s">
        <v>4486</v>
      </c>
      <c r="G389" t="s">
        <v>4487</v>
      </c>
      <c r="H389">
        <v>25076.595638801798</v>
      </c>
      <c r="I389">
        <v>-1.07933527923962</v>
      </c>
      <c r="J389">
        <v>0.29980275620270302</v>
      </c>
      <c r="K389">
        <v>-3.6001512891691201</v>
      </c>
      <c r="L389">
        <v>3.1803208245711697E-4</v>
      </c>
      <c r="M389">
        <v>5.2215085537959298E-3</v>
      </c>
      <c r="N389">
        <v>38051.7168149973</v>
      </c>
      <c r="O389">
        <v>22079.503585992501</v>
      </c>
      <c r="P389">
        <v>27275.7159704232</v>
      </c>
      <c r="Q389">
        <v>33235.622398354601</v>
      </c>
      <c r="R389">
        <v>49571.907629375601</v>
      </c>
      <c r="S389">
        <v>29992.741336178198</v>
      </c>
      <c r="T389">
        <v>15852.2042244065</v>
      </c>
      <c r="U389">
        <v>12243.371740127301</v>
      </c>
      <c r="V389">
        <v>12220.775284495599</v>
      </c>
      <c r="W389">
        <v>10242.397403666901</v>
      </c>
      <c r="X389" t="s">
        <v>678</v>
      </c>
    </row>
    <row r="390" spans="1:24" x14ac:dyDescent="0.25">
      <c r="A390" t="s">
        <v>2599</v>
      </c>
      <c r="B390" t="s">
        <v>2600</v>
      </c>
      <c r="C390" t="s">
        <v>917</v>
      </c>
      <c r="D390" t="s">
        <v>918</v>
      </c>
      <c r="E390" t="s">
        <v>919</v>
      </c>
      <c r="F390" t="s">
        <v>4375</v>
      </c>
      <c r="G390" t="s">
        <v>4376</v>
      </c>
      <c r="H390">
        <v>4464.93230740535</v>
      </c>
      <c r="I390">
        <v>-1.08806447687265</v>
      </c>
      <c r="J390">
        <v>0.31358265998241502</v>
      </c>
      <c r="K390">
        <v>-3.4697852136775298</v>
      </c>
      <c r="L390">
        <v>5.2087471653214303E-4</v>
      </c>
      <c r="M390">
        <v>7.8391644838087492E-3</v>
      </c>
      <c r="N390">
        <v>5083.3074784237897</v>
      </c>
      <c r="O390">
        <v>4476.0964976846099</v>
      </c>
      <c r="P390">
        <v>4026.4381563686602</v>
      </c>
      <c r="Q390">
        <v>5667.7993363431397</v>
      </c>
      <c r="R390">
        <v>11112.394410822</v>
      </c>
      <c r="S390">
        <v>4790.81458935315</v>
      </c>
      <c r="T390">
        <v>3141.3520441687001</v>
      </c>
      <c r="U390">
        <v>2442.9181788951601</v>
      </c>
      <c r="V390">
        <v>2080.8002251329799</v>
      </c>
      <c r="W390">
        <v>1827.40215686134</v>
      </c>
      <c r="X390" t="s">
        <v>678</v>
      </c>
    </row>
    <row r="391" spans="1:24" x14ac:dyDescent="0.25">
      <c r="A391" t="s">
        <v>2340</v>
      </c>
      <c r="B391" t="s">
        <v>2341</v>
      </c>
      <c r="C391" t="s">
        <v>754</v>
      </c>
      <c r="D391" t="s">
        <v>755</v>
      </c>
      <c r="E391" t="s">
        <v>756</v>
      </c>
      <c r="F391" t="s">
        <v>4172</v>
      </c>
      <c r="G391" t="s">
        <v>4173</v>
      </c>
      <c r="H391">
        <v>6480.6426035208497</v>
      </c>
      <c r="I391">
        <v>-1.09369198781854</v>
      </c>
      <c r="J391">
        <v>0.183226483981133</v>
      </c>
      <c r="K391">
        <v>-5.9690715231492604</v>
      </c>
      <c r="L391" s="1">
        <v>2.3860750468907101E-9</v>
      </c>
      <c r="M391" s="1">
        <v>1.26654685882364E-7</v>
      </c>
      <c r="N391">
        <v>6837.4500347693001</v>
      </c>
      <c r="O391">
        <v>9965.3783848697403</v>
      </c>
      <c r="P391">
        <v>8992.3384012708393</v>
      </c>
      <c r="Q391">
        <v>9079.2622980855595</v>
      </c>
      <c r="R391">
        <v>9254.7764443590895</v>
      </c>
      <c r="S391">
        <v>4742.1394411238798</v>
      </c>
      <c r="T391">
        <v>4332.3238438364597</v>
      </c>
      <c r="U391">
        <v>4775.3179104887504</v>
      </c>
      <c r="V391">
        <v>2804.1727562287401</v>
      </c>
      <c r="W391">
        <v>4023.2665201760801</v>
      </c>
      <c r="X391" t="s">
        <v>678</v>
      </c>
    </row>
    <row r="392" spans="1:24" x14ac:dyDescent="0.25">
      <c r="A392" t="s">
        <v>2653</v>
      </c>
      <c r="B392" t="s">
        <v>2654</v>
      </c>
      <c r="C392" t="s">
        <v>971</v>
      </c>
      <c r="D392" t="s">
        <v>972</v>
      </c>
      <c r="E392" t="s">
        <v>973</v>
      </c>
      <c r="F392" t="s">
        <v>4423</v>
      </c>
      <c r="G392" t="s">
        <v>4424</v>
      </c>
      <c r="H392">
        <v>11660.199271416001</v>
      </c>
      <c r="I392">
        <v>-1.10267052745216</v>
      </c>
      <c r="J392">
        <v>0.171057776592696</v>
      </c>
      <c r="K392">
        <v>-6.4461876531794502</v>
      </c>
      <c r="L392" s="1">
        <v>1.1469863580136E-10</v>
      </c>
      <c r="M392" s="1">
        <v>7.8805443141347298E-9</v>
      </c>
      <c r="N392">
        <v>14989.4775604149</v>
      </c>
      <c r="O392">
        <v>15015.8705168631</v>
      </c>
      <c r="P392">
        <v>17964.201346766</v>
      </c>
      <c r="Q392">
        <v>13487.3691327508</v>
      </c>
      <c r="R392">
        <v>18098.6877706021</v>
      </c>
      <c r="S392">
        <v>6810.0957386217597</v>
      </c>
      <c r="T392">
        <v>6375.69287750065</v>
      </c>
      <c r="U392">
        <v>9230.5928173333596</v>
      </c>
      <c r="V392">
        <v>6101.0633016163301</v>
      </c>
      <c r="W392">
        <v>8528.9416516914207</v>
      </c>
      <c r="X392" t="s">
        <v>678</v>
      </c>
    </row>
    <row r="393" spans="1:24" x14ac:dyDescent="0.25">
      <c r="A393" t="s">
        <v>2787</v>
      </c>
      <c r="B393" t="s">
        <v>2788</v>
      </c>
      <c r="C393" t="s">
        <v>1085</v>
      </c>
      <c r="D393" t="s">
        <v>1086</v>
      </c>
      <c r="E393" t="s">
        <v>1087</v>
      </c>
      <c r="F393" t="s">
        <v>4536</v>
      </c>
      <c r="G393" t="s">
        <v>4537</v>
      </c>
      <c r="H393">
        <v>513.89556403120002</v>
      </c>
      <c r="I393">
        <v>-1.1041208914985099</v>
      </c>
      <c r="J393">
        <v>0.28846065432234502</v>
      </c>
      <c r="K393">
        <v>-3.8276308222774</v>
      </c>
      <c r="L393">
        <v>1.29382620489588E-4</v>
      </c>
      <c r="M393">
        <v>2.4089176557133499E-3</v>
      </c>
      <c r="N393">
        <v>712.36305691965595</v>
      </c>
      <c r="O393">
        <v>727.64130257927104</v>
      </c>
      <c r="P393">
        <v>951.50647428394905</v>
      </c>
      <c r="Q393">
        <v>370.06530691315101</v>
      </c>
      <c r="R393">
        <v>745.58534947699297</v>
      </c>
      <c r="S393">
        <v>328.92600167049</v>
      </c>
      <c r="T393">
        <v>417.25738727098502</v>
      </c>
      <c r="U393">
        <v>429.41021711964902</v>
      </c>
      <c r="V393">
        <v>158.02303596528799</v>
      </c>
      <c r="W393">
        <v>298.17750811257298</v>
      </c>
      <c r="X393" t="s">
        <v>678</v>
      </c>
    </row>
    <row r="394" spans="1:24" x14ac:dyDescent="0.25">
      <c r="A394" t="s">
        <v>2781</v>
      </c>
      <c r="B394" t="s">
        <v>2782</v>
      </c>
      <c r="C394" t="s">
        <v>4530</v>
      </c>
      <c r="D394" t="s">
        <v>4531</v>
      </c>
      <c r="E394" t="s">
        <v>4532</v>
      </c>
      <c r="F394" t="s">
        <v>4533</v>
      </c>
      <c r="G394" t="s">
        <v>1460</v>
      </c>
      <c r="H394">
        <v>2570.5136783796902</v>
      </c>
      <c r="I394">
        <v>-1.10848431810799</v>
      </c>
      <c r="J394">
        <v>0.28038426414388901</v>
      </c>
      <c r="K394">
        <v>-3.9534469649806598</v>
      </c>
      <c r="L394" s="1">
        <v>7.7033344479130001E-5</v>
      </c>
      <c r="M394">
        <v>1.5631710126888601E-3</v>
      </c>
      <c r="N394">
        <v>3712.11153649173</v>
      </c>
      <c r="O394">
        <v>3401.17184614705</v>
      </c>
      <c r="P394">
        <v>4335.9788701547104</v>
      </c>
      <c r="Q394">
        <v>3075.70834553645</v>
      </c>
      <c r="R394">
        <v>3034.6910075521</v>
      </c>
      <c r="S394">
        <v>1143.12848114184</v>
      </c>
      <c r="T394">
        <v>1710.75528781104</v>
      </c>
      <c r="U394">
        <v>2593.7298101087599</v>
      </c>
      <c r="V394">
        <v>746.92876005952803</v>
      </c>
      <c r="W394">
        <v>1950.9328387936901</v>
      </c>
      <c r="X394" t="s">
        <v>678</v>
      </c>
    </row>
    <row r="395" spans="1:24" x14ac:dyDescent="0.25">
      <c r="A395" t="s">
        <v>2327</v>
      </c>
      <c r="B395" t="s">
        <v>2328</v>
      </c>
      <c r="C395" t="s">
        <v>741</v>
      </c>
      <c r="D395" t="s">
        <v>742</v>
      </c>
      <c r="E395" t="s">
        <v>743</v>
      </c>
      <c r="F395" t="s">
        <v>4162</v>
      </c>
      <c r="G395" t="s">
        <v>4163</v>
      </c>
      <c r="H395">
        <v>2023.53651031256</v>
      </c>
      <c r="I395">
        <v>-1.10959049925842</v>
      </c>
      <c r="J395">
        <v>0.22883743896412201</v>
      </c>
      <c r="K395">
        <v>-4.8488154048620897</v>
      </c>
      <c r="L395" s="1">
        <v>1.2420092999910801E-6</v>
      </c>
      <c r="M395" s="1">
        <v>4.1870617521299399E-5</v>
      </c>
      <c r="N395">
        <v>2863.86419703827</v>
      </c>
      <c r="O395">
        <v>2298.6850240572398</v>
      </c>
      <c r="P395">
        <v>2230.6202409795901</v>
      </c>
      <c r="Q395">
        <v>2317.60546514925</v>
      </c>
      <c r="R395">
        <v>4114.9965883900404</v>
      </c>
      <c r="S395">
        <v>1216.1412034857401</v>
      </c>
      <c r="T395">
        <v>1824.01086435602</v>
      </c>
      <c r="U395">
        <v>1269.81091014202</v>
      </c>
      <c r="V395">
        <v>956.97180165314001</v>
      </c>
      <c r="W395">
        <v>1142.65880787425</v>
      </c>
      <c r="X395" t="s">
        <v>678</v>
      </c>
    </row>
    <row r="396" spans="1:24" x14ac:dyDescent="0.25">
      <c r="A396" t="s">
        <v>2271</v>
      </c>
      <c r="B396" t="s">
        <v>2272</v>
      </c>
      <c r="C396" t="s">
        <v>4117</v>
      </c>
      <c r="D396" t="s">
        <v>4118</v>
      </c>
      <c r="E396" t="s">
        <v>4119</v>
      </c>
      <c r="F396" t="s">
        <v>4120</v>
      </c>
      <c r="G396" t="s">
        <v>4121</v>
      </c>
      <c r="H396">
        <v>2453.07913121208</v>
      </c>
      <c r="I396">
        <v>-1.11593306785572</v>
      </c>
      <c r="J396">
        <v>0.19140027839471399</v>
      </c>
      <c r="K396">
        <v>-5.8303628250445696</v>
      </c>
      <c r="L396" s="1">
        <v>5.5306988156994496E-9</v>
      </c>
      <c r="M396" s="1">
        <v>2.7100424196927299E-7</v>
      </c>
      <c r="N396">
        <v>2980.1893782982702</v>
      </c>
      <c r="O396">
        <v>3152.00982435475</v>
      </c>
      <c r="P396">
        <v>4770.7811957452204</v>
      </c>
      <c r="Q396">
        <v>2521.8357669777001</v>
      </c>
      <c r="R396">
        <v>3361.4794798760599</v>
      </c>
      <c r="S396">
        <v>1437.3918772551201</v>
      </c>
      <c r="T396">
        <v>1411.5221329395599</v>
      </c>
      <c r="U396">
        <v>1725.699505261</v>
      </c>
      <c r="V396">
        <v>1382.94694208131</v>
      </c>
      <c r="W396">
        <v>1786.93520933178</v>
      </c>
      <c r="X396" t="s">
        <v>678</v>
      </c>
    </row>
    <row r="397" spans="1:24" x14ac:dyDescent="0.25">
      <c r="A397" t="s">
        <v>2637</v>
      </c>
      <c r="B397" t="s">
        <v>2638</v>
      </c>
      <c r="C397" t="s">
        <v>950</v>
      </c>
      <c r="D397" t="s">
        <v>951</v>
      </c>
      <c r="E397" t="s">
        <v>952</v>
      </c>
      <c r="F397" t="s">
        <v>4409</v>
      </c>
      <c r="G397" t="s">
        <v>4410</v>
      </c>
      <c r="H397">
        <v>6098.2638384720904</v>
      </c>
      <c r="I397">
        <v>-1.12374989118121</v>
      </c>
      <c r="J397">
        <v>0.390278041424998</v>
      </c>
      <c r="K397">
        <v>-2.87935720666766</v>
      </c>
      <c r="L397">
        <v>3.9848670620170404E-3</v>
      </c>
      <c r="M397">
        <v>4.2015587487922799E-2</v>
      </c>
      <c r="N397">
        <v>6147.7343582719404</v>
      </c>
      <c r="O397">
        <v>8090.0483004949901</v>
      </c>
      <c r="P397">
        <v>11832.4045612222</v>
      </c>
      <c r="Q397">
        <v>12985.7795114602</v>
      </c>
      <c r="R397">
        <v>2744.3886267982898</v>
      </c>
      <c r="S397">
        <v>4079.8624243075101</v>
      </c>
      <c r="T397">
        <v>5542.3702669223103</v>
      </c>
      <c r="U397">
        <v>3183.1615290504801</v>
      </c>
      <c r="V397">
        <v>1301.4816502482699</v>
      </c>
      <c r="W397">
        <v>5075.4071559447302</v>
      </c>
      <c r="X397" t="s">
        <v>678</v>
      </c>
    </row>
    <row r="398" spans="1:24" x14ac:dyDescent="0.25">
      <c r="A398" t="s">
        <v>2418</v>
      </c>
      <c r="B398" t="s">
        <v>2419</v>
      </c>
      <c r="C398" t="s">
        <v>4231</v>
      </c>
      <c r="D398" t="s">
        <v>4232</v>
      </c>
      <c r="E398" t="s">
        <v>4233</v>
      </c>
      <c r="F398" t="s">
        <v>3150</v>
      </c>
      <c r="G398" t="s">
        <v>3695</v>
      </c>
      <c r="H398">
        <v>235.04631313266401</v>
      </c>
      <c r="I398">
        <v>-1.1300145382761999</v>
      </c>
      <c r="J398">
        <v>0.34163689962742899</v>
      </c>
      <c r="K398">
        <v>-3.3076477965598201</v>
      </c>
      <c r="L398">
        <v>9.4083052196489202E-4</v>
      </c>
      <c r="M398">
        <v>1.27208336456472E-2</v>
      </c>
      <c r="N398">
        <v>145.149119979294</v>
      </c>
      <c r="O398">
        <v>309.79879700723501</v>
      </c>
      <c r="P398">
        <v>368.55820396314999</v>
      </c>
      <c r="Q398">
        <v>430.51747625437201</v>
      </c>
      <c r="R398">
        <v>357.72233256821698</v>
      </c>
      <c r="S398">
        <v>53.837663950551097</v>
      </c>
      <c r="T398">
        <v>201.47570985370399</v>
      </c>
      <c r="U398">
        <v>180.743710691112</v>
      </c>
      <c r="V398">
        <v>122.68869251963299</v>
      </c>
      <c r="W398">
        <v>179.97142453937499</v>
      </c>
      <c r="X398" t="s">
        <v>678</v>
      </c>
    </row>
    <row r="399" spans="1:24" x14ac:dyDescent="0.25">
      <c r="A399" t="s">
        <v>2731</v>
      </c>
      <c r="B399" t="s">
        <v>2732</v>
      </c>
      <c r="C399" t="s">
        <v>2733</v>
      </c>
      <c r="D399" t="s">
        <v>2734</v>
      </c>
      <c r="E399" t="s">
        <v>2735</v>
      </c>
      <c r="F399" t="s">
        <v>4492</v>
      </c>
      <c r="G399" t="s">
        <v>4493</v>
      </c>
      <c r="H399">
        <v>1952.5028060777199</v>
      </c>
      <c r="I399">
        <v>-1.1303072478213201</v>
      </c>
      <c r="J399">
        <v>0.297860207749015</v>
      </c>
      <c r="K399">
        <v>-3.7947574681534699</v>
      </c>
      <c r="L399">
        <v>1.4778785007625201E-4</v>
      </c>
      <c r="M399">
        <v>2.7038118678205099E-3</v>
      </c>
      <c r="N399">
        <v>1882.8208541995</v>
      </c>
      <c r="O399">
        <v>3258.9510460974602</v>
      </c>
      <c r="P399">
        <v>2871.3815629024498</v>
      </c>
      <c r="Q399">
        <v>3123.9066967679701</v>
      </c>
      <c r="R399">
        <v>2264.5172050604401</v>
      </c>
      <c r="S399">
        <v>1041.35317120792</v>
      </c>
      <c r="T399">
        <v>2067.2123129368201</v>
      </c>
      <c r="U399">
        <v>917.53335936825795</v>
      </c>
      <c r="V399">
        <v>570.25704283125594</v>
      </c>
      <c r="W399">
        <v>1527.09480940511</v>
      </c>
      <c r="X399" t="s">
        <v>678</v>
      </c>
    </row>
    <row r="400" spans="1:24" x14ac:dyDescent="0.25">
      <c r="A400" t="s">
        <v>2420</v>
      </c>
      <c r="B400" t="s">
        <v>2421</v>
      </c>
      <c r="C400" t="s">
        <v>4234</v>
      </c>
      <c r="D400" t="s">
        <v>4235</v>
      </c>
      <c r="E400" t="s">
        <v>4236</v>
      </c>
      <c r="F400" t="s">
        <v>4237</v>
      </c>
      <c r="G400" t="s">
        <v>3680</v>
      </c>
      <c r="H400">
        <v>268.52288344590602</v>
      </c>
      <c r="I400">
        <v>-1.13280688798323</v>
      </c>
      <c r="J400">
        <v>0.28860741389378702</v>
      </c>
      <c r="K400">
        <v>-3.9250789600301998</v>
      </c>
      <c r="L400" s="1">
        <v>8.6701293932445599E-5</v>
      </c>
      <c r="M400">
        <v>1.7261067053448501E-3</v>
      </c>
      <c r="N400">
        <v>453.97703482885601</v>
      </c>
      <c r="O400">
        <v>338.46345438156999</v>
      </c>
      <c r="P400">
        <v>236.069960708423</v>
      </c>
      <c r="Q400">
        <v>455.02511247378601</v>
      </c>
      <c r="R400">
        <v>361.68821208671102</v>
      </c>
      <c r="S400">
        <v>226.413189490674</v>
      </c>
      <c r="T400">
        <v>151.40482338118599</v>
      </c>
      <c r="U400">
        <v>104.76227817128201</v>
      </c>
      <c r="V400">
        <v>255.19248044083699</v>
      </c>
      <c r="W400">
        <v>102.232288495739</v>
      </c>
      <c r="X400" t="s">
        <v>678</v>
      </c>
    </row>
    <row r="401" spans="1:24" x14ac:dyDescent="0.25">
      <c r="A401" t="s">
        <v>2816</v>
      </c>
      <c r="B401" t="s">
        <v>2817</v>
      </c>
      <c r="C401" t="s">
        <v>4559</v>
      </c>
      <c r="D401" t="s">
        <v>4560</v>
      </c>
      <c r="E401" t="s">
        <v>4561</v>
      </c>
      <c r="F401" t="s">
        <v>821</v>
      </c>
      <c r="G401" t="s">
        <v>4562</v>
      </c>
      <c r="H401">
        <v>16391.053448713501</v>
      </c>
      <c r="I401">
        <v>-1.1349281240929401</v>
      </c>
      <c r="J401">
        <v>0.29601865091338703</v>
      </c>
      <c r="K401">
        <v>-3.8339750572845399</v>
      </c>
      <c r="L401">
        <v>1.2608893283106199E-4</v>
      </c>
      <c r="M401">
        <v>2.3613065232719801E-3</v>
      </c>
      <c r="N401">
        <v>30336.1660756725</v>
      </c>
      <c r="O401">
        <v>25328.532250691202</v>
      </c>
      <c r="P401">
        <v>19264.995007812398</v>
      </c>
      <c r="Q401">
        <v>16226.505940874</v>
      </c>
      <c r="R401">
        <v>21468.892185418899</v>
      </c>
      <c r="S401">
        <v>10575.7822061767</v>
      </c>
      <c r="T401">
        <v>15809.286321715799</v>
      </c>
      <c r="U401">
        <v>9856.8640187089295</v>
      </c>
      <c r="V401">
        <v>3954.50193729282</v>
      </c>
      <c r="W401">
        <v>11089.008542772201</v>
      </c>
      <c r="X401" t="s">
        <v>678</v>
      </c>
    </row>
    <row r="402" spans="1:24" x14ac:dyDescent="0.25">
      <c r="A402" t="s">
        <v>2791</v>
      </c>
      <c r="B402" t="s">
        <v>2792</v>
      </c>
      <c r="C402" t="s">
        <v>2793</v>
      </c>
      <c r="D402" t="s">
        <v>2794</v>
      </c>
      <c r="E402" t="s">
        <v>2795</v>
      </c>
      <c r="F402" t="s">
        <v>4540</v>
      </c>
      <c r="G402" t="s">
        <v>4541</v>
      </c>
      <c r="H402">
        <v>1073.54364379916</v>
      </c>
      <c r="I402">
        <v>-1.13651015392854</v>
      </c>
      <c r="J402">
        <v>0.228577569847774</v>
      </c>
      <c r="K402">
        <v>-4.9720983326816599</v>
      </c>
      <c r="L402" s="1">
        <v>6.6232094305250402E-7</v>
      </c>
      <c r="M402" s="1">
        <v>2.3130003762623599E-5</v>
      </c>
      <c r="N402">
        <v>1144.72213770904</v>
      </c>
      <c r="O402">
        <v>1006.57046856799</v>
      </c>
      <c r="P402">
        <v>1511.57041167893</v>
      </c>
      <c r="Q402">
        <v>1443.49977332348</v>
      </c>
      <c r="R402">
        <v>2271.6557881937301</v>
      </c>
      <c r="S402">
        <v>553.12668442347001</v>
      </c>
      <c r="T402">
        <v>654.49801603363096</v>
      </c>
      <c r="U402">
        <v>595.18788807200599</v>
      </c>
      <c r="V402">
        <v>816.61593741067998</v>
      </c>
      <c r="W402">
        <v>737.98933257861904</v>
      </c>
      <c r="X402" t="s">
        <v>678</v>
      </c>
    </row>
    <row r="403" spans="1:24" x14ac:dyDescent="0.25">
      <c r="A403" t="s">
        <v>2368</v>
      </c>
      <c r="B403" t="s">
        <v>2369</v>
      </c>
      <c r="C403" t="s">
        <v>2370</v>
      </c>
      <c r="D403" t="s">
        <v>2371</v>
      </c>
      <c r="E403" t="s">
        <v>2372</v>
      </c>
      <c r="F403" t="s">
        <v>2099</v>
      </c>
      <c r="G403" t="s">
        <v>4192</v>
      </c>
      <c r="H403">
        <v>255.78600695752701</v>
      </c>
      <c r="I403">
        <v>-1.1378920627291</v>
      </c>
      <c r="J403">
        <v>0.27688713084497601</v>
      </c>
      <c r="K403">
        <v>-4.1095881172107802</v>
      </c>
      <c r="L403" s="1">
        <v>3.9636544863297897E-5</v>
      </c>
      <c r="M403">
        <v>8.7909684238914499E-4</v>
      </c>
      <c r="N403">
        <v>411.770553132749</v>
      </c>
      <c r="O403">
        <v>421.14996603830502</v>
      </c>
      <c r="P403">
        <v>303.51852091082901</v>
      </c>
      <c r="Q403">
        <v>357.81148880344398</v>
      </c>
      <c r="R403">
        <v>264.12757593174302</v>
      </c>
      <c r="S403">
        <v>176.263036769612</v>
      </c>
      <c r="T403">
        <v>183.593250399233</v>
      </c>
      <c r="U403">
        <v>212.97825782073701</v>
      </c>
      <c r="V403">
        <v>64.779629650366402</v>
      </c>
      <c r="W403">
        <v>161.86779011825399</v>
      </c>
      <c r="X403" t="s">
        <v>678</v>
      </c>
    </row>
    <row r="404" spans="1:24" x14ac:dyDescent="0.25">
      <c r="A404" t="s">
        <v>2422</v>
      </c>
      <c r="B404" t="s">
        <v>2423</v>
      </c>
      <c r="C404" t="s">
        <v>2424</v>
      </c>
      <c r="D404" t="s">
        <v>2425</v>
      </c>
      <c r="E404" t="s">
        <v>2426</v>
      </c>
      <c r="F404" t="s">
        <v>4238</v>
      </c>
      <c r="G404" t="s">
        <v>4239</v>
      </c>
      <c r="H404">
        <v>2385.3291143871802</v>
      </c>
      <c r="I404">
        <v>-1.1390798023052899</v>
      </c>
      <c r="J404">
        <v>0.224662193475657</v>
      </c>
      <c r="K404">
        <v>-5.0701890900425104</v>
      </c>
      <c r="L404" s="1">
        <v>3.9742065186285902E-7</v>
      </c>
      <c r="M404" s="1">
        <v>1.4437332990949001E-5</v>
      </c>
      <c r="N404">
        <v>4514.0346887177602</v>
      </c>
      <c r="O404">
        <v>3362.5848073738998</v>
      </c>
      <c r="P404">
        <v>2641.3337950692398</v>
      </c>
      <c r="Q404">
        <v>3289.7417018526698</v>
      </c>
      <c r="R404">
        <v>2598.4442605176901</v>
      </c>
      <c r="S404">
        <v>2085.6563513994302</v>
      </c>
      <c r="T404">
        <v>1276.80760504921</v>
      </c>
      <c r="U404">
        <v>1601.3662520467301</v>
      </c>
      <c r="V404">
        <v>1015.86237406256</v>
      </c>
      <c r="W404">
        <v>1467.45930778259</v>
      </c>
      <c r="X404" t="s">
        <v>678</v>
      </c>
    </row>
    <row r="405" spans="1:24" x14ac:dyDescent="0.25">
      <c r="A405" t="s">
        <v>2633</v>
      </c>
      <c r="B405" t="s">
        <v>2634</v>
      </c>
      <c r="C405" t="s">
        <v>944</v>
      </c>
      <c r="D405" t="s">
        <v>945</v>
      </c>
      <c r="E405" t="s">
        <v>946</v>
      </c>
      <c r="F405" t="s">
        <v>4405</v>
      </c>
      <c r="G405" t="s">
        <v>4406</v>
      </c>
      <c r="H405">
        <v>4707.6012111987802</v>
      </c>
      <c r="I405">
        <v>-1.1402185094002799</v>
      </c>
      <c r="J405">
        <v>0.19547792488127599</v>
      </c>
      <c r="K405">
        <v>-5.8329783789796004</v>
      </c>
      <c r="L405" s="1">
        <v>5.4446625593431102E-9</v>
      </c>
      <c r="M405" s="1">
        <v>2.67826552821851E-7</v>
      </c>
      <c r="N405">
        <v>5741.1109370533504</v>
      </c>
      <c r="O405">
        <v>6618.2283930050999</v>
      </c>
      <c r="P405">
        <v>8534.6517427545095</v>
      </c>
      <c r="Q405">
        <v>5374.52462291749</v>
      </c>
      <c r="R405">
        <v>6115.3862175187396</v>
      </c>
      <c r="S405">
        <v>2958.1215082967201</v>
      </c>
      <c r="T405">
        <v>3367.86319725867</v>
      </c>
      <c r="U405">
        <v>2864.2697592323998</v>
      </c>
      <c r="V405">
        <v>1999.3349332999501</v>
      </c>
      <c r="W405">
        <v>3502.5208006509001</v>
      </c>
      <c r="X405" t="s">
        <v>678</v>
      </c>
    </row>
    <row r="406" spans="1:24" x14ac:dyDescent="0.25">
      <c r="A406" t="s">
        <v>2427</v>
      </c>
      <c r="B406" t="s">
        <v>2428</v>
      </c>
      <c r="C406" t="s">
        <v>2429</v>
      </c>
      <c r="D406" t="s">
        <v>2430</v>
      </c>
      <c r="E406" t="s">
        <v>2431</v>
      </c>
      <c r="F406" t="s">
        <v>4240</v>
      </c>
      <c r="G406" t="s">
        <v>4241</v>
      </c>
      <c r="H406">
        <v>2493.67853734658</v>
      </c>
      <c r="I406">
        <v>-1.14206775945493</v>
      </c>
      <c r="J406">
        <v>0.24427548300188301</v>
      </c>
      <c r="K406">
        <v>-4.6753269931969603</v>
      </c>
      <c r="L406" s="1">
        <v>2.93485606229744E-6</v>
      </c>
      <c r="M406" s="1">
        <v>8.9403494794130795E-5</v>
      </c>
      <c r="N406">
        <v>2416.0637205064099</v>
      </c>
      <c r="O406">
        <v>2630.53355750627</v>
      </c>
      <c r="P406">
        <v>3500.0984990748798</v>
      </c>
      <c r="Q406">
        <v>3728.42839018018</v>
      </c>
      <c r="R406">
        <v>4885.1703908816999</v>
      </c>
      <c r="S406">
        <v>1834.16808554823</v>
      </c>
      <c r="T406">
        <v>1916.9996535192699</v>
      </c>
      <c r="U406">
        <v>1822.40314664988</v>
      </c>
      <c r="V406">
        <v>1069.8453987712001</v>
      </c>
      <c r="W406">
        <v>1133.0745308277801</v>
      </c>
      <c r="X406" t="s">
        <v>678</v>
      </c>
    </row>
    <row r="407" spans="1:24" x14ac:dyDescent="0.25">
      <c r="A407" t="s">
        <v>2625</v>
      </c>
      <c r="B407" t="s">
        <v>2626</v>
      </c>
      <c r="C407" t="s">
        <v>4396</v>
      </c>
      <c r="D407" t="s">
        <v>4397</v>
      </c>
      <c r="E407" t="s">
        <v>4398</v>
      </c>
      <c r="F407" t="s">
        <v>4399</v>
      </c>
      <c r="G407" t="s">
        <v>4400</v>
      </c>
      <c r="H407">
        <v>152.12741344345699</v>
      </c>
      <c r="I407">
        <v>-1.14900372153772</v>
      </c>
      <c r="J407">
        <v>0.251393441634507</v>
      </c>
      <c r="K407">
        <v>-4.5705397645505004</v>
      </c>
      <c r="L407" s="1">
        <v>4.86469599817846E-6</v>
      </c>
      <c r="M407">
        <v>1.3606081152427399E-4</v>
      </c>
      <c r="N407">
        <v>157.502236573277</v>
      </c>
      <c r="O407">
        <v>254.674455902745</v>
      </c>
      <c r="P407">
        <v>221.616697807907</v>
      </c>
      <c r="Q407">
        <v>275.30244686474998</v>
      </c>
      <c r="R407">
        <v>138.80578314731201</v>
      </c>
      <c r="S407">
        <v>90.712776245449007</v>
      </c>
      <c r="T407">
        <v>121.600724290401</v>
      </c>
      <c r="U407">
        <v>111.66968112763</v>
      </c>
      <c r="V407">
        <v>71.650196431465901</v>
      </c>
      <c r="W407">
        <v>77.739136043635199</v>
      </c>
      <c r="X407" t="s">
        <v>678</v>
      </c>
    </row>
    <row r="408" spans="1:24" x14ac:dyDescent="0.25">
      <c r="A408" t="s">
        <v>29</v>
      </c>
      <c r="B408" t="s">
        <v>2263</v>
      </c>
      <c r="C408" t="s">
        <v>679</v>
      </c>
      <c r="D408" t="s">
        <v>680</v>
      </c>
      <c r="E408" t="s">
        <v>681</v>
      </c>
      <c r="F408" t="s">
        <v>4109</v>
      </c>
      <c r="G408" t="s">
        <v>4110</v>
      </c>
      <c r="H408">
        <v>1578.0780343449701</v>
      </c>
      <c r="I408">
        <v>-1.1507087762252499</v>
      </c>
      <c r="J408">
        <v>0.35550646515358197</v>
      </c>
      <c r="K408">
        <v>-3.23681532972441</v>
      </c>
      <c r="L408">
        <v>1.2087160358578799E-3</v>
      </c>
      <c r="M408">
        <v>1.5704694429306498E-2</v>
      </c>
      <c r="N408">
        <v>1640.9056542340099</v>
      </c>
      <c r="O408">
        <v>2403.4212721557701</v>
      </c>
      <c r="P408">
        <v>1970.46150877031</v>
      </c>
      <c r="Q408">
        <v>1945.08939461416</v>
      </c>
      <c r="R408">
        <v>2920.4736774194498</v>
      </c>
      <c r="S408">
        <v>1356.2666302063501</v>
      </c>
      <c r="T408">
        <v>577.00735839759102</v>
      </c>
      <c r="U408">
        <v>1957.0975042986699</v>
      </c>
      <c r="V408">
        <v>470.14306973523497</v>
      </c>
      <c r="W408">
        <v>539.91427361812396</v>
      </c>
      <c r="X408" t="s">
        <v>678</v>
      </c>
    </row>
    <row r="409" spans="1:24" x14ac:dyDescent="0.25">
      <c r="A409" t="s">
        <v>2280</v>
      </c>
      <c r="B409" t="s">
        <v>2281</v>
      </c>
      <c r="C409" t="s">
        <v>694</v>
      </c>
      <c r="D409" t="s">
        <v>695</v>
      </c>
      <c r="E409" t="s">
        <v>696</v>
      </c>
      <c r="F409" t="s">
        <v>4126</v>
      </c>
      <c r="G409" t="s">
        <v>4125</v>
      </c>
      <c r="H409">
        <v>879.09143056254004</v>
      </c>
      <c r="I409">
        <v>-1.1535969178897001</v>
      </c>
      <c r="J409">
        <v>0.200806717114063</v>
      </c>
      <c r="K409">
        <v>-5.7448123970595404</v>
      </c>
      <c r="L409" s="1">
        <v>9.2022954316628693E-9</v>
      </c>
      <c r="M409" s="1">
        <v>4.3735119867324099E-7</v>
      </c>
      <c r="N409">
        <v>1428.8438193706399</v>
      </c>
      <c r="O409">
        <v>862.14469487422696</v>
      </c>
      <c r="P409">
        <v>1026.18166593661</v>
      </c>
      <c r="Q409">
        <v>1499.0504154208199</v>
      </c>
      <c r="R409">
        <v>1249.2520483258099</v>
      </c>
      <c r="S409">
        <v>662.27701681636802</v>
      </c>
      <c r="T409">
        <v>445.86932239813802</v>
      </c>
      <c r="U409">
        <v>482.36697311831898</v>
      </c>
      <c r="V409">
        <v>504.49590364073202</v>
      </c>
      <c r="W409">
        <v>630.432445723726</v>
      </c>
      <c r="X409" t="s">
        <v>678</v>
      </c>
    </row>
    <row r="410" spans="1:24" x14ac:dyDescent="0.25">
      <c r="A410" t="s">
        <v>2798</v>
      </c>
      <c r="B410" t="s">
        <v>2799</v>
      </c>
      <c r="C410" t="s">
        <v>4544</v>
      </c>
      <c r="D410" t="s">
        <v>4545</v>
      </c>
      <c r="E410" t="s">
        <v>4546</v>
      </c>
      <c r="F410" t="s">
        <v>4547</v>
      </c>
      <c r="G410" t="s">
        <v>4548</v>
      </c>
      <c r="H410">
        <v>8371.2765770190599</v>
      </c>
      <c r="I410">
        <v>-1.1648203569508899</v>
      </c>
      <c r="J410">
        <v>0.345662092059834</v>
      </c>
      <c r="K410">
        <v>-3.36982383578603</v>
      </c>
      <c r="L410">
        <v>7.5216252910499898E-4</v>
      </c>
      <c r="M410">
        <v>1.05509685740756E-2</v>
      </c>
      <c r="N410">
        <v>4483.1518972328104</v>
      </c>
      <c r="O410">
        <v>14485.574355437901</v>
      </c>
      <c r="P410">
        <v>12025.1147332291</v>
      </c>
      <c r="Q410">
        <v>13012.737911301499</v>
      </c>
      <c r="R410">
        <v>13883.751018346</v>
      </c>
      <c r="S410">
        <v>2758.9959019042699</v>
      </c>
      <c r="T410">
        <v>8512.0507003281</v>
      </c>
      <c r="U410">
        <v>6648.3753454851803</v>
      </c>
      <c r="V410">
        <v>2854.2297427767498</v>
      </c>
      <c r="W410">
        <v>5048.7841641489604</v>
      </c>
      <c r="X410" t="s">
        <v>678</v>
      </c>
    </row>
    <row r="411" spans="1:24" x14ac:dyDescent="0.25">
      <c r="A411" t="s">
        <v>2724</v>
      </c>
      <c r="B411" t="s">
        <v>2725</v>
      </c>
      <c r="C411" t="s">
        <v>2726</v>
      </c>
      <c r="D411" t="s">
        <v>2727</v>
      </c>
      <c r="E411" t="s">
        <v>2728</v>
      </c>
      <c r="F411" t="s">
        <v>4488</v>
      </c>
      <c r="G411" t="s">
        <v>4489</v>
      </c>
      <c r="H411">
        <v>12479.0501623254</v>
      </c>
      <c r="I411">
        <v>-1.1690786043819299</v>
      </c>
      <c r="J411">
        <v>0.254544292711335</v>
      </c>
      <c r="K411">
        <v>-4.5928297662038604</v>
      </c>
      <c r="L411" s="1">
        <v>4.3727575490608703E-6</v>
      </c>
      <c r="M411">
        <v>1.2506878039644201E-4</v>
      </c>
      <c r="N411">
        <v>7643.49089252666</v>
      </c>
      <c r="O411">
        <v>16567.0694755435</v>
      </c>
      <c r="P411">
        <v>17850.984120711899</v>
      </c>
      <c r="Q411">
        <v>19664.9273024578</v>
      </c>
      <c r="R411">
        <v>24650.320735155299</v>
      </c>
      <c r="S411">
        <v>6992.9962956044501</v>
      </c>
      <c r="T411">
        <v>8830.3584786176798</v>
      </c>
      <c r="U411">
        <v>7790.3993009347496</v>
      </c>
      <c r="V411">
        <v>6657.5792108853902</v>
      </c>
      <c r="W411">
        <v>8142.3758108169104</v>
      </c>
      <c r="X411" t="s">
        <v>678</v>
      </c>
    </row>
    <row r="412" spans="1:24" x14ac:dyDescent="0.25">
      <c r="A412" t="s">
        <v>2286</v>
      </c>
      <c r="B412" t="s">
        <v>2287</v>
      </c>
      <c r="C412" t="s">
        <v>4127</v>
      </c>
      <c r="D412" t="s">
        <v>4128</v>
      </c>
      <c r="E412" t="s">
        <v>4129</v>
      </c>
      <c r="F412" t="s">
        <v>4130</v>
      </c>
      <c r="G412" t="s">
        <v>1499</v>
      </c>
      <c r="H412">
        <v>229.43624082046301</v>
      </c>
      <c r="I412">
        <v>-1.17376456006718</v>
      </c>
      <c r="J412">
        <v>0.228597003377805</v>
      </c>
      <c r="K412">
        <v>-5.1346454359565099</v>
      </c>
      <c r="L412" s="1">
        <v>2.8267642998049602E-7</v>
      </c>
      <c r="M412" s="1">
        <v>1.0541579433078E-5</v>
      </c>
      <c r="N412">
        <v>440.59449185204198</v>
      </c>
      <c r="O412">
        <v>216.08741712960199</v>
      </c>
      <c r="P412">
        <v>354.104941062634</v>
      </c>
      <c r="Q412">
        <v>301.443925498792</v>
      </c>
      <c r="R412">
        <v>276.81839039092603</v>
      </c>
      <c r="S412">
        <v>126.112884048551</v>
      </c>
      <c r="T412">
        <v>194.32272607191601</v>
      </c>
      <c r="U412">
        <v>124.333253214268</v>
      </c>
      <c r="V412">
        <v>129.559259300733</v>
      </c>
      <c r="W412">
        <v>130.985119635166</v>
      </c>
      <c r="X412" t="s">
        <v>678</v>
      </c>
    </row>
    <row r="413" spans="1:24" x14ac:dyDescent="0.25">
      <c r="A413" t="s">
        <v>2539</v>
      </c>
      <c r="B413" t="s">
        <v>2540</v>
      </c>
      <c r="C413" t="s">
        <v>869</v>
      </c>
      <c r="D413" t="s">
        <v>870</v>
      </c>
      <c r="E413" t="s">
        <v>871</v>
      </c>
      <c r="F413" t="s">
        <v>4320</v>
      </c>
      <c r="G413" t="s">
        <v>4321</v>
      </c>
      <c r="H413">
        <v>210.99960648051399</v>
      </c>
      <c r="I413">
        <v>-1.1845773364244501</v>
      </c>
      <c r="J413">
        <v>0.34893278616100598</v>
      </c>
      <c r="K413">
        <v>-3.3948582174157198</v>
      </c>
      <c r="L413">
        <v>6.8664149208217003E-4</v>
      </c>
      <c r="M413">
        <v>9.8418613865110995E-3</v>
      </c>
      <c r="N413">
        <v>123.531165939825</v>
      </c>
      <c r="O413">
        <v>280.03165281080999</v>
      </c>
      <c r="P413">
        <v>327.607292411689</v>
      </c>
      <c r="Q413">
        <v>494.23733042484901</v>
      </c>
      <c r="R413">
        <v>238.74594701337699</v>
      </c>
      <c r="S413">
        <v>93.662785229040907</v>
      </c>
      <c r="T413">
        <v>237.240628762646</v>
      </c>
      <c r="U413">
        <v>113.97214877974599</v>
      </c>
      <c r="V413">
        <v>91.280387234607204</v>
      </c>
      <c r="W413">
        <v>109.686726198554</v>
      </c>
      <c r="X413" t="s">
        <v>678</v>
      </c>
    </row>
    <row r="414" spans="1:24" x14ac:dyDescent="0.25">
      <c r="A414" t="s">
        <v>1212</v>
      </c>
      <c r="B414" t="s">
        <v>2606</v>
      </c>
      <c r="C414" t="s">
        <v>926</v>
      </c>
      <c r="D414" t="s">
        <v>927</v>
      </c>
      <c r="E414" t="s">
        <v>928</v>
      </c>
      <c r="F414" t="s">
        <v>4380</v>
      </c>
      <c r="G414" t="s">
        <v>4381</v>
      </c>
      <c r="H414">
        <v>336.86281747269402</v>
      </c>
      <c r="I414">
        <v>-1.1868567461136701</v>
      </c>
      <c r="J414">
        <v>0.36932731982900602</v>
      </c>
      <c r="K414">
        <v>-3.21356336883815</v>
      </c>
      <c r="L414">
        <v>1.31098865732231E-3</v>
      </c>
      <c r="M414">
        <v>1.68854286413508E-2</v>
      </c>
      <c r="N414">
        <v>507.50720673611301</v>
      </c>
      <c r="O414">
        <v>402.40769006277901</v>
      </c>
      <c r="P414">
        <v>875.62684405624202</v>
      </c>
      <c r="Q414">
        <v>321.86695568163702</v>
      </c>
      <c r="R414">
        <v>233.98689159118399</v>
      </c>
      <c r="S414">
        <v>297.95090734277602</v>
      </c>
      <c r="T414">
        <v>276.58203956248201</v>
      </c>
      <c r="U414">
        <v>187.65111364745999</v>
      </c>
      <c r="V414">
        <v>76.557744132251202</v>
      </c>
      <c r="W414">
        <v>188.49078191401901</v>
      </c>
      <c r="X414" t="s">
        <v>678</v>
      </c>
    </row>
    <row r="415" spans="1:24" x14ac:dyDescent="0.25">
      <c r="A415" t="s">
        <v>2762</v>
      </c>
      <c r="B415" t="s">
        <v>2763</v>
      </c>
      <c r="C415" t="s">
        <v>1058</v>
      </c>
      <c r="D415" t="s">
        <v>1059</v>
      </c>
      <c r="E415" t="s">
        <v>1060</v>
      </c>
      <c r="F415" t="s">
        <v>4514</v>
      </c>
      <c r="G415" t="s">
        <v>4515</v>
      </c>
      <c r="H415">
        <v>633.78945211234998</v>
      </c>
      <c r="I415">
        <v>-1.1892818206565701</v>
      </c>
      <c r="J415">
        <v>0.19096854396453</v>
      </c>
      <c r="K415">
        <v>-6.22763202759434</v>
      </c>
      <c r="L415" s="1">
        <v>4.7353764691516399E-10</v>
      </c>
      <c r="M415" s="1">
        <v>2.8371862238395802E-8</v>
      </c>
      <c r="N415">
        <v>868.83586711010105</v>
      </c>
      <c r="O415">
        <v>782.76564368376103</v>
      </c>
      <c r="P415">
        <v>732.29865362612804</v>
      </c>
      <c r="Q415">
        <v>822.63965576499595</v>
      </c>
      <c r="R415">
        <v>1200.07514229648</v>
      </c>
      <c r="S415">
        <v>446.18885876826602</v>
      </c>
      <c r="T415">
        <v>296.84882694421498</v>
      </c>
      <c r="U415">
        <v>358.03371990404997</v>
      </c>
      <c r="V415">
        <v>443.64231215099397</v>
      </c>
      <c r="W415">
        <v>386.56584087451398</v>
      </c>
      <c r="X415" t="s">
        <v>678</v>
      </c>
    </row>
    <row r="416" spans="1:24" x14ac:dyDescent="0.25">
      <c r="A416" t="s">
        <v>2523</v>
      </c>
      <c r="B416" t="s">
        <v>2524</v>
      </c>
      <c r="C416" t="s">
        <v>860</v>
      </c>
      <c r="D416" t="s">
        <v>861</v>
      </c>
      <c r="E416" t="s">
        <v>862</v>
      </c>
      <c r="F416" t="s">
        <v>4309</v>
      </c>
      <c r="G416" t="s">
        <v>2590</v>
      </c>
      <c r="H416">
        <v>831.30150291984103</v>
      </c>
      <c r="I416">
        <v>-1.1984260710478101</v>
      </c>
      <c r="J416">
        <v>0.261340640374986</v>
      </c>
      <c r="K416">
        <v>-4.5856858287645004</v>
      </c>
      <c r="L416" s="1">
        <v>4.5249860040149302E-6</v>
      </c>
      <c r="M416">
        <v>1.2826204722591201E-4</v>
      </c>
      <c r="N416">
        <v>938.836861142668</v>
      </c>
      <c r="O416">
        <v>718.82140800255297</v>
      </c>
      <c r="P416">
        <v>1606.7210591073299</v>
      </c>
      <c r="Q416">
        <v>1119.9989752272199</v>
      </c>
      <c r="R416">
        <v>1406.3008772582</v>
      </c>
      <c r="S416">
        <v>505.92654068600001</v>
      </c>
      <c r="T416">
        <v>307.57830261689799</v>
      </c>
      <c r="U416">
        <v>423.65404798935901</v>
      </c>
      <c r="V416">
        <v>603.62836719659595</v>
      </c>
      <c r="W416">
        <v>681.54858997159602</v>
      </c>
      <c r="X416" t="s">
        <v>678</v>
      </c>
    </row>
    <row r="417" spans="1:24" x14ac:dyDescent="0.25">
      <c r="A417" t="s">
        <v>2752</v>
      </c>
      <c r="B417" t="s">
        <v>2753</v>
      </c>
      <c r="C417" t="s">
        <v>33</v>
      </c>
      <c r="D417" t="s">
        <v>33</v>
      </c>
      <c r="E417" t="s">
        <v>33</v>
      </c>
      <c r="F417" t="s">
        <v>4504</v>
      </c>
      <c r="G417" t="s">
        <v>4505</v>
      </c>
      <c r="H417">
        <v>42.669657989613597</v>
      </c>
      <c r="I417">
        <v>-1.19958822036315</v>
      </c>
      <c r="J417">
        <v>0.32580049197879202</v>
      </c>
      <c r="K417">
        <v>-3.6819717891685699</v>
      </c>
      <c r="L417">
        <v>2.3143702530900801E-4</v>
      </c>
      <c r="M417">
        <v>3.9970312485744196E-3</v>
      </c>
      <c r="N417">
        <v>61.765582969912401</v>
      </c>
      <c r="O417">
        <v>38.587038773143199</v>
      </c>
      <c r="P417">
        <v>39.746472976418097</v>
      </c>
      <c r="Q417">
        <v>80.058278316752293</v>
      </c>
      <c r="R417">
        <v>76.938062658795999</v>
      </c>
      <c r="S417">
        <v>25.075076360530598</v>
      </c>
      <c r="T417">
        <v>19.074623418102199</v>
      </c>
      <c r="U417">
        <v>18.4197412169286</v>
      </c>
      <c r="V417">
        <v>38.278872066125601</v>
      </c>
      <c r="W417">
        <v>28.7528311394267</v>
      </c>
      <c r="X417" t="s">
        <v>678</v>
      </c>
    </row>
    <row r="418" spans="1:24" x14ac:dyDescent="0.25">
      <c r="A418" t="s">
        <v>2264</v>
      </c>
      <c r="B418" t="s">
        <v>2265</v>
      </c>
      <c r="C418" t="s">
        <v>682</v>
      </c>
      <c r="D418" t="s">
        <v>683</v>
      </c>
      <c r="E418" t="s">
        <v>684</v>
      </c>
      <c r="F418" t="s">
        <v>4111</v>
      </c>
      <c r="G418" t="s">
        <v>4112</v>
      </c>
      <c r="H418">
        <v>2605.8546409033102</v>
      </c>
      <c r="I418">
        <v>-1.2054730284070401</v>
      </c>
      <c r="J418">
        <v>0.33572029696482297</v>
      </c>
      <c r="K418">
        <v>-3.5907064282543399</v>
      </c>
      <c r="L418">
        <v>3.2978292205904103E-4</v>
      </c>
      <c r="M418">
        <v>5.3656572724200798E-3</v>
      </c>
      <c r="N418">
        <v>2524.1534907037499</v>
      </c>
      <c r="O418">
        <v>3163.0346925756498</v>
      </c>
      <c r="P418">
        <v>4605.77311096433</v>
      </c>
      <c r="Q418">
        <v>2108.4736360769198</v>
      </c>
      <c r="R418">
        <v>5775.1137548319002</v>
      </c>
      <c r="S418">
        <v>1986.8310504491001</v>
      </c>
      <c r="T418">
        <v>1691.6806643929399</v>
      </c>
      <c r="U418">
        <v>2362.3318110711002</v>
      </c>
      <c r="V418">
        <v>652.70384420444998</v>
      </c>
      <c r="W418">
        <v>1188.4503537629701</v>
      </c>
      <c r="X418" t="s">
        <v>678</v>
      </c>
    </row>
    <row r="419" spans="1:24" x14ac:dyDescent="0.25">
      <c r="A419" t="s">
        <v>114</v>
      </c>
      <c r="B419" t="s">
        <v>2314</v>
      </c>
      <c r="C419" t="s">
        <v>109</v>
      </c>
      <c r="D419" t="s">
        <v>110</v>
      </c>
      <c r="E419" t="s">
        <v>111</v>
      </c>
      <c r="F419" t="s">
        <v>3503</v>
      </c>
      <c r="G419" t="s">
        <v>3504</v>
      </c>
      <c r="H419">
        <v>4075.7876023262802</v>
      </c>
      <c r="I419">
        <v>-1.2104254921201301</v>
      </c>
      <c r="J419">
        <v>0.19212287225944699</v>
      </c>
      <c r="K419">
        <v>-6.3002675209100101</v>
      </c>
      <c r="L419" s="1">
        <v>2.97132360181449E-10</v>
      </c>
      <c r="M419" s="1">
        <v>1.8504173878886101E-8</v>
      </c>
      <c r="N419">
        <v>5973.7612995733598</v>
      </c>
      <c r="O419">
        <v>6127.6217571751304</v>
      </c>
      <c r="P419">
        <v>5401.9070090677396</v>
      </c>
      <c r="Q419">
        <v>5025.6992673944897</v>
      </c>
      <c r="R419">
        <v>5930.5762319568903</v>
      </c>
      <c r="S419">
        <v>2279.6194420705901</v>
      </c>
      <c r="T419">
        <v>1754.8653544654001</v>
      </c>
      <c r="U419">
        <v>3217.6985438322199</v>
      </c>
      <c r="V419">
        <v>3038.75353632628</v>
      </c>
      <c r="W419">
        <v>2007.37358140072</v>
      </c>
      <c r="X419" t="s">
        <v>678</v>
      </c>
    </row>
    <row r="420" spans="1:24" x14ac:dyDescent="0.25">
      <c r="A420" t="s">
        <v>2518</v>
      </c>
      <c r="B420" t="s">
        <v>2519</v>
      </c>
      <c r="C420" t="s">
        <v>854</v>
      </c>
      <c r="D420" t="s">
        <v>855</v>
      </c>
      <c r="E420" t="s">
        <v>856</v>
      </c>
      <c r="F420" t="s">
        <v>2601</v>
      </c>
      <c r="G420" t="s">
        <v>1845</v>
      </c>
      <c r="H420">
        <v>177.11821654937901</v>
      </c>
      <c r="I420">
        <v>-1.21069829029374</v>
      </c>
      <c r="J420">
        <v>0.28729934352090603</v>
      </c>
      <c r="K420">
        <v>-4.2140656343185796</v>
      </c>
      <c r="L420" s="1">
        <v>2.5081434632431902E-5</v>
      </c>
      <c r="M420">
        <v>5.8501752144502698E-4</v>
      </c>
      <c r="N420">
        <v>256.32716932513603</v>
      </c>
      <c r="O420">
        <v>157.65561555884199</v>
      </c>
      <c r="P420">
        <v>221.616697807907</v>
      </c>
      <c r="Q420">
        <v>362.71301604732702</v>
      </c>
      <c r="R420">
        <v>237.95277110967899</v>
      </c>
      <c r="S420">
        <v>120.950368327265</v>
      </c>
      <c r="T420">
        <v>88.220133308722595</v>
      </c>
      <c r="U420">
        <v>163.47520330024199</v>
      </c>
      <c r="V420">
        <v>57.909062869266997</v>
      </c>
      <c r="W420">
        <v>104.362127839401</v>
      </c>
      <c r="X420" t="s">
        <v>678</v>
      </c>
    </row>
    <row r="421" spans="1:24" x14ac:dyDescent="0.25">
      <c r="A421" t="s">
        <v>988</v>
      </c>
      <c r="B421" t="s">
        <v>989</v>
      </c>
      <c r="C421" t="s">
        <v>977</v>
      </c>
      <c r="D421" t="s">
        <v>978</v>
      </c>
      <c r="E421" t="s">
        <v>979</v>
      </c>
      <c r="F421" t="s">
        <v>4427</v>
      </c>
      <c r="G421" t="s">
        <v>4426</v>
      </c>
      <c r="H421">
        <v>725.95792934204496</v>
      </c>
      <c r="I421">
        <v>-1.21268944832098</v>
      </c>
      <c r="J421">
        <v>0.20653540996779901</v>
      </c>
      <c r="K421">
        <v>-5.8715812872477802</v>
      </c>
      <c r="L421" s="1">
        <v>4.31657850339312E-9</v>
      </c>
      <c r="M421" s="1">
        <v>2.1790386776707501E-7</v>
      </c>
      <c r="N421">
        <v>920.30718625169402</v>
      </c>
      <c r="O421">
        <v>888.60437860438299</v>
      </c>
      <c r="P421">
        <v>852.74251113042499</v>
      </c>
      <c r="Q421">
        <v>1288.28474393386</v>
      </c>
      <c r="R421">
        <v>1122.3439037339799</v>
      </c>
      <c r="S421">
        <v>570.089236079123</v>
      </c>
      <c r="T421">
        <v>453.022306179927</v>
      </c>
      <c r="U421">
        <v>381.05839642521101</v>
      </c>
      <c r="V421">
        <v>483.884203297434</v>
      </c>
      <c r="W421">
        <v>299.24242778440401</v>
      </c>
      <c r="X421" t="s">
        <v>678</v>
      </c>
    </row>
    <row r="422" spans="1:24" x14ac:dyDescent="0.25">
      <c r="A422" t="s">
        <v>2315</v>
      </c>
      <c r="B422" t="s">
        <v>2316</v>
      </c>
      <c r="C422" t="s">
        <v>731</v>
      </c>
      <c r="D422" t="s">
        <v>732</v>
      </c>
      <c r="E422" t="s">
        <v>733</v>
      </c>
      <c r="F422" t="s">
        <v>4156</v>
      </c>
      <c r="G422" t="s">
        <v>4157</v>
      </c>
      <c r="H422">
        <v>651.39635746017802</v>
      </c>
      <c r="I422">
        <v>-1.21391040255778</v>
      </c>
      <c r="J422">
        <v>0.35882600339128901</v>
      </c>
      <c r="K422">
        <v>-3.3830056659356602</v>
      </c>
      <c r="L422">
        <v>7.1697153098446902E-4</v>
      </c>
      <c r="M422">
        <v>1.01500045853367E-2</v>
      </c>
      <c r="N422">
        <v>939.86628752549996</v>
      </c>
      <c r="O422">
        <v>550.14092422281306</v>
      </c>
      <c r="P422">
        <v>484.18430716727602</v>
      </c>
      <c r="Q422">
        <v>1311.15853773865</v>
      </c>
      <c r="R422">
        <v>1266.7019182071899</v>
      </c>
      <c r="S422">
        <v>686.61459093100098</v>
      </c>
      <c r="T422">
        <v>405.33574763467101</v>
      </c>
      <c r="U422">
        <v>339.61397868712203</v>
      </c>
      <c r="V422">
        <v>150.170959644031</v>
      </c>
      <c r="W422">
        <v>380.17632284353101</v>
      </c>
      <c r="X422" t="s">
        <v>678</v>
      </c>
    </row>
    <row r="423" spans="1:24" x14ac:dyDescent="0.25">
      <c r="A423" t="s">
        <v>2743</v>
      </c>
      <c r="B423" t="s">
        <v>2744</v>
      </c>
      <c r="C423" t="s">
        <v>1041</v>
      </c>
      <c r="D423" t="s">
        <v>1042</v>
      </c>
      <c r="E423" t="s">
        <v>1043</v>
      </c>
      <c r="F423" t="s">
        <v>4498</v>
      </c>
      <c r="G423" t="s">
        <v>4499</v>
      </c>
      <c r="H423">
        <v>123.400669410746</v>
      </c>
      <c r="I423">
        <v>-1.21822471434005</v>
      </c>
      <c r="J423">
        <v>0.313121413739747</v>
      </c>
      <c r="K423">
        <v>-3.8905825692029601</v>
      </c>
      <c r="L423">
        <v>1.0000384007800201E-4</v>
      </c>
      <c r="M423">
        <v>1.9510008430032499E-3</v>
      </c>
      <c r="N423">
        <v>164.70822125309999</v>
      </c>
      <c r="O423">
        <v>155.45064191466199</v>
      </c>
      <c r="P423">
        <v>240.88771500859499</v>
      </c>
      <c r="Q423">
        <v>232.00562287711901</v>
      </c>
      <c r="R423">
        <v>71.385831332903507</v>
      </c>
      <c r="S423">
        <v>108.41283014699999</v>
      </c>
      <c r="T423">
        <v>58.416034217937899</v>
      </c>
      <c r="U423">
        <v>69.074029563482398</v>
      </c>
      <c r="V423">
        <v>68.705667810994697</v>
      </c>
      <c r="W423">
        <v>64.960099981667696</v>
      </c>
      <c r="X423" t="s">
        <v>678</v>
      </c>
    </row>
    <row r="424" spans="1:24" x14ac:dyDescent="0.25">
      <c r="A424" t="s">
        <v>2503</v>
      </c>
      <c r="B424" t="s">
        <v>2504</v>
      </c>
      <c r="C424" t="s">
        <v>2505</v>
      </c>
      <c r="D424" t="s">
        <v>2506</v>
      </c>
      <c r="E424" t="s">
        <v>2507</v>
      </c>
      <c r="F424" t="s">
        <v>4293</v>
      </c>
      <c r="G424" t="s">
        <v>4294</v>
      </c>
      <c r="H424">
        <v>41505.952630253298</v>
      </c>
      <c r="I424">
        <v>-1.21823319568231</v>
      </c>
      <c r="J424">
        <v>0.24261123280657301</v>
      </c>
      <c r="K424">
        <v>-5.0213387961866198</v>
      </c>
      <c r="L424" s="1">
        <v>5.13125588402171E-7</v>
      </c>
      <c r="M424" s="1">
        <v>1.8221723844326499E-5</v>
      </c>
      <c r="N424">
        <v>56069.766793703602</v>
      </c>
      <c r="O424">
        <v>39471.233204459197</v>
      </c>
      <c r="P424">
        <v>63478.730659064902</v>
      </c>
      <c r="Q424">
        <v>44517.304271358204</v>
      </c>
      <c r="R424">
        <v>86754.407642973994</v>
      </c>
      <c r="S424">
        <v>33568.152224291502</v>
      </c>
      <c r="T424">
        <v>19007.862236138801</v>
      </c>
      <c r="U424">
        <v>20407.9220345309</v>
      </c>
      <c r="V424">
        <v>22364.676382018901</v>
      </c>
      <c r="W424">
        <v>29419.470853992701</v>
      </c>
      <c r="X424" t="s">
        <v>678</v>
      </c>
    </row>
    <row r="425" spans="1:24" x14ac:dyDescent="0.25">
      <c r="A425" t="s">
        <v>2623</v>
      </c>
      <c r="B425" t="s">
        <v>2624</v>
      </c>
      <c r="C425" t="s">
        <v>935</v>
      </c>
      <c r="D425" t="s">
        <v>936</v>
      </c>
      <c r="E425" t="s">
        <v>937</v>
      </c>
      <c r="F425" t="s">
        <v>1453</v>
      </c>
      <c r="G425" t="s">
        <v>4395</v>
      </c>
      <c r="H425">
        <v>637.02143222423194</v>
      </c>
      <c r="I425">
        <v>-1.2183048817712601</v>
      </c>
      <c r="J425">
        <v>0.15169940797502901</v>
      </c>
      <c r="K425">
        <v>-8.0310457241323299</v>
      </c>
      <c r="L425" s="1">
        <v>9.6645323263976797E-16</v>
      </c>
      <c r="M425" s="1">
        <v>1.2467246701053E-13</v>
      </c>
      <c r="N425">
        <v>985.16104837010198</v>
      </c>
      <c r="O425">
        <v>1013.1853895005301</v>
      </c>
      <c r="P425">
        <v>827.44930105452295</v>
      </c>
      <c r="Q425">
        <v>865.93647975262695</v>
      </c>
      <c r="R425">
        <v>763.03521935836898</v>
      </c>
      <c r="S425">
        <v>325.23849044100001</v>
      </c>
      <c r="T425">
        <v>376.72381250751801</v>
      </c>
      <c r="U425">
        <v>400.62937146819797</v>
      </c>
      <c r="V425">
        <v>434.80872628958099</v>
      </c>
      <c r="W425">
        <v>378.04648349987002</v>
      </c>
      <c r="X425" t="s">
        <v>678</v>
      </c>
    </row>
    <row r="426" spans="1:24" x14ac:dyDescent="0.25">
      <c r="A426" t="s">
        <v>2789</v>
      </c>
      <c r="B426" t="s">
        <v>2790</v>
      </c>
      <c r="C426" t="s">
        <v>1088</v>
      </c>
      <c r="D426" t="s">
        <v>1089</v>
      </c>
      <c r="E426" t="s">
        <v>1090</v>
      </c>
      <c r="F426" t="s">
        <v>4538</v>
      </c>
      <c r="G426" t="s">
        <v>4539</v>
      </c>
      <c r="H426">
        <v>398.03675152532497</v>
      </c>
      <c r="I426">
        <v>-1.2281321739315201</v>
      </c>
      <c r="J426">
        <v>0.39193245329654802</v>
      </c>
      <c r="K426">
        <v>-3.1335301876680299</v>
      </c>
      <c r="L426">
        <v>1.7271715134205201E-3</v>
      </c>
      <c r="M426">
        <v>2.1448823450552299E-2</v>
      </c>
      <c r="N426">
        <v>208.97355571487</v>
      </c>
      <c r="O426">
        <v>1028.62020500979</v>
      </c>
      <c r="P426">
        <v>499.842008642834</v>
      </c>
      <c r="Q426">
        <v>569.39408149771805</v>
      </c>
      <c r="R426">
        <v>483.837301256346</v>
      </c>
      <c r="S426">
        <v>452.82637898134698</v>
      </c>
      <c r="T426">
        <v>230.08764498085699</v>
      </c>
      <c r="U426">
        <v>223.33936225526</v>
      </c>
      <c r="V426">
        <v>98.150954015706702</v>
      </c>
      <c r="W426">
        <v>185.29602289852801</v>
      </c>
      <c r="X426" t="s">
        <v>678</v>
      </c>
    </row>
    <row r="427" spans="1:24" x14ac:dyDescent="0.25">
      <c r="A427" t="s">
        <v>2412</v>
      </c>
      <c r="B427" t="s">
        <v>2413</v>
      </c>
      <c r="C427" t="s">
        <v>2414</v>
      </c>
      <c r="D427" t="s">
        <v>2415</v>
      </c>
      <c r="E427" t="s">
        <v>2416</v>
      </c>
      <c r="F427" t="s">
        <v>4229</v>
      </c>
      <c r="G427" t="s">
        <v>4230</v>
      </c>
      <c r="H427">
        <v>191.27832979922499</v>
      </c>
      <c r="I427">
        <v>-1.2312986827069501</v>
      </c>
      <c r="J427">
        <v>0.27138350063516098</v>
      </c>
      <c r="K427">
        <v>-4.5371169574611097</v>
      </c>
      <c r="L427" s="1">
        <v>5.7028482808929502E-6</v>
      </c>
      <c r="M427">
        <v>1.55713624118896E-4</v>
      </c>
      <c r="N427">
        <v>355.15210207699602</v>
      </c>
      <c r="O427">
        <v>196.24265433198499</v>
      </c>
      <c r="P427">
        <v>268.58980223458298</v>
      </c>
      <c r="Q427">
        <v>156.848871804249</v>
      </c>
      <c r="R427">
        <v>365.65409160520602</v>
      </c>
      <c r="S427">
        <v>154.87547163857201</v>
      </c>
      <c r="T427">
        <v>81.067149526934202</v>
      </c>
      <c r="U427">
        <v>119.728317910036</v>
      </c>
      <c r="V427">
        <v>106.00303033696299</v>
      </c>
      <c r="W427">
        <v>108.62180652672301</v>
      </c>
      <c r="X427" t="s">
        <v>678</v>
      </c>
    </row>
    <row r="428" spans="1:24" x14ac:dyDescent="0.25">
      <c r="A428" t="s">
        <v>2323</v>
      </c>
      <c r="B428" t="s">
        <v>2324</v>
      </c>
      <c r="C428" t="s">
        <v>33</v>
      </c>
      <c r="D428" t="s">
        <v>33</v>
      </c>
      <c r="E428" t="s">
        <v>33</v>
      </c>
      <c r="F428" t="s">
        <v>4160</v>
      </c>
      <c r="G428" t="s">
        <v>4161</v>
      </c>
      <c r="H428">
        <v>833.07338941950104</v>
      </c>
      <c r="I428">
        <v>-1.23177368100656</v>
      </c>
      <c r="J428">
        <v>0.242072897800933</v>
      </c>
      <c r="K428">
        <v>-5.0884410943826701</v>
      </c>
      <c r="L428" s="1">
        <v>3.6101888163555E-7</v>
      </c>
      <c r="M428" s="1">
        <v>1.31527397741689E-5</v>
      </c>
      <c r="N428">
        <v>876.04185178992395</v>
      </c>
      <c r="O428">
        <v>974.59835072738701</v>
      </c>
      <c r="P428">
        <v>1074.3592089383301</v>
      </c>
      <c r="Q428">
        <v>1067.7160179591399</v>
      </c>
      <c r="R428">
        <v>1849.6862074259</v>
      </c>
      <c r="S428">
        <v>593.68930794785797</v>
      </c>
      <c r="T428">
        <v>535.28161967049198</v>
      </c>
      <c r="U428">
        <v>611.30516163681898</v>
      </c>
      <c r="V428">
        <v>382.78872066125598</v>
      </c>
      <c r="W428">
        <v>365.26744743790198</v>
      </c>
      <c r="X428" t="s">
        <v>678</v>
      </c>
    </row>
    <row r="429" spans="1:24" x14ac:dyDescent="0.25">
      <c r="A429" t="s">
        <v>457</v>
      </c>
      <c r="B429" t="s">
        <v>458</v>
      </c>
      <c r="C429" t="s">
        <v>990</v>
      </c>
      <c r="D429" t="s">
        <v>991</v>
      </c>
      <c r="E429" t="s">
        <v>992</v>
      </c>
      <c r="F429" t="s">
        <v>4446</v>
      </c>
      <c r="G429" t="s">
        <v>4447</v>
      </c>
      <c r="H429">
        <v>1769.88687813871</v>
      </c>
      <c r="I429">
        <v>-1.2333849688155401</v>
      </c>
      <c r="J429">
        <v>0.26060956629718701</v>
      </c>
      <c r="K429">
        <v>-4.7326926111723902</v>
      </c>
      <c r="L429" s="1">
        <v>2.2156089127657002E-6</v>
      </c>
      <c r="M429" s="1">
        <v>7.0024319687959894E-5</v>
      </c>
      <c r="N429">
        <v>2799.0103349198598</v>
      </c>
      <c r="O429">
        <v>3149.80485071057</v>
      </c>
      <c r="P429">
        <v>2476.3257102883499</v>
      </c>
      <c r="Q429">
        <v>2418.0867736488499</v>
      </c>
      <c r="R429">
        <v>1574.4541688423701</v>
      </c>
      <c r="S429">
        <v>1091.5033239289801</v>
      </c>
      <c r="T429">
        <v>720.067034033357</v>
      </c>
      <c r="U429">
        <v>1631.29833152424</v>
      </c>
      <c r="V429">
        <v>686.07516856978998</v>
      </c>
      <c r="W429">
        <v>1152.2430849207301</v>
      </c>
      <c r="X429" t="s">
        <v>678</v>
      </c>
    </row>
    <row r="430" spans="1:24" x14ac:dyDescent="0.25">
      <c r="A430" t="s">
        <v>2266</v>
      </c>
      <c r="B430" t="s">
        <v>2267</v>
      </c>
      <c r="C430" t="s">
        <v>685</v>
      </c>
      <c r="D430" t="s">
        <v>686</v>
      </c>
      <c r="E430" t="s">
        <v>687</v>
      </c>
      <c r="F430" t="s">
        <v>4113</v>
      </c>
      <c r="G430" t="s">
        <v>4114</v>
      </c>
      <c r="H430">
        <v>50.4694283991684</v>
      </c>
      <c r="I430">
        <v>-1.2354650205181901</v>
      </c>
      <c r="J430">
        <v>0.36387979755979999</v>
      </c>
      <c r="K430">
        <v>-3.3952558751634401</v>
      </c>
      <c r="L430">
        <v>6.8564489204126899E-4</v>
      </c>
      <c r="M430">
        <v>9.83873181065348E-3</v>
      </c>
      <c r="N430">
        <v>56.618451055752999</v>
      </c>
      <c r="O430">
        <v>38.587038773143199</v>
      </c>
      <c r="P430">
        <v>98.763963153523903</v>
      </c>
      <c r="Q430">
        <v>69.438302621672904</v>
      </c>
      <c r="R430">
        <v>90.422053021677797</v>
      </c>
      <c r="S430">
        <v>18.437556147449001</v>
      </c>
      <c r="T430">
        <v>40.533574763467101</v>
      </c>
      <c r="U430">
        <v>13.814805912696499</v>
      </c>
      <c r="V430">
        <v>46.130948387382197</v>
      </c>
      <c r="W430">
        <v>31.947590154918601</v>
      </c>
      <c r="X430" t="s">
        <v>678</v>
      </c>
    </row>
    <row r="431" spans="1:24" x14ac:dyDescent="0.25">
      <c r="A431" t="s">
        <v>2349</v>
      </c>
      <c r="B431" t="s">
        <v>2350</v>
      </c>
      <c r="C431" t="s">
        <v>761</v>
      </c>
      <c r="D431" t="s">
        <v>762</v>
      </c>
      <c r="E431" t="s">
        <v>763</v>
      </c>
      <c r="F431" t="s">
        <v>4178</v>
      </c>
      <c r="G431" t="s">
        <v>4179</v>
      </c>
      <c r="H431">
        <v>12029.308509992799</v>
      </c>
      <c r="I431">
        <v>-1.23726635043821</v>
      </c>
      <c r="J431">
        <v>0.176840669021785</v>
      </c>
      <c r="K431">
        <v>-6.9965034473251499</v>
      </c>
      <c r="L431" s="1">
        <v>2.6242931946615401E-12</v>
      </c>
      <c r="M431" s="1">
        <v>2.30391073381328E-10</v>
      </c>
      <c r="N431">
        <v>20226.1695698806</v>
      </c>
      <c r="O431">
        <v>17446.853959571199</v>
      </c>
      <c r="P431">
        <v>19264.995007812398</v>
      </c>
      <c r="Q431">
        <v>12090.433868244199</v>
      </c>
      <c r="R431">
        <v>15438.375789595901</v>
      </c>
      <c r="S431">
        <v>7741.5610751908798</v>
      </c>
      <c r="T431">
        <v>5656.8180074309303</v>
      </c>
      <c r="U431">
        <v>7738.5937787621397</v>
      </c>
      <c r="V431">
        <v>7358.3770225575299</v>
      </c>
      <c r="W431">
        <v>7330.9070208819803</v>
      </c>
      <c r="X431" t="s">
        <v>678</v>
      </c>
    </row>
    <row r="432" spans="1:24" x14ac:dyDescent="0.25">
      <c r="A432" t="s">
        <v>2729</v>
      </c>
      <c r="B432" t="s">
        <v>2730</v>
      </c>
      <c r="C432" t="s">
        <v>1035</v>
      </c>
      <c r="D432" t="s">
        <v>1036</v>
      </c>
      <c r="E432" t="s">
        <v>1037</v>
      </c>
      <c r="F432" t="s">
        <v>4490</v>
      </c>
      <c r="G432" t="s">
        <v>4491</v>
      </c>
      <c r="H432">
        <v>2905.7277233743098</v>
      </c>
      <c r="I432">
        <v>-1.2401340957107401</v>
      </c>
      <c r="J432">
        <v>0.18016569783158001</v>
      </c>
      <c r="K432">
        <v>-6.88329749023608</v>
      </c>
      <c r="L432" s="1">
        <v>5.8482715784212499E-12</v>
      </c>
      <c r="M432" s="1">
        <v>4.8962814102252601E-10</v>
      </c>
      <c r="N432">
        <v>3489.75543780005</v>
      </c>
      <c r="O432">
        <v>3885.16356104447</v>
      </c>
      <c r="P432">
        <v>3324.2504671186098</v>
      </c>
      <c r="Q432">
        <v>4027.4215520570301</v>
      </c>
      <c r="R432">
        <v>5687.8644054250199</v>
      </c>
      <c r="S432">
        <v>1829.00556982694</v>
      </c>
      <c r="T432">
        <v>1485.43629868471</v>
      </c>
      <c r="U432">
        <v>1967.45860873319</v>
      </c>
      <c r="V432">
        <v>1753.9575482606799</v>
      </c>
      <c r="W432">
        <v>1606.9637847924</v>
      </c>
      <c r="X432" t="s">
        <v>678</v>
      </c>
    </row>
    <row r="433" spans="1:24" x14ac:dyDescent="0.25">
      <c r="A433" t="s">
        <v>800</v>
      </c>
      <c r="B433" t="s">
        <v>801</v>
      </c>
      <c r="C433" t="s">
        <v>4213</v>
      </c>
      <c r="D433" t="s">
        <v>4214</v>
      </c>
      <c r="E433" t="s">
        <v>4215</v>
      </c>
      <c r="F433" t="s">
        <v>4216</v>
      </c>
      <c r="G433" t="s">
        <v>4217</v>
      </c>
      <c r="H433">
        <v>84.905536457984894</v>
      </c>
      <c r="I433">
        <v>-1.2426297919710101</v>
      </c>
      <c r="J433">
        <v>0.37282138999572101</v>
      </c>
      <c r="K433">
        <v>-3.3330431818444501</v>
      </c>
      <c r="L433">
        <v>8.5901608841880796E-4</v>
      </c>
      <c r="M433">
        <v>1.1816845908368401E-2</v>
      </c>
      <c r="N433">
        <v>152.35510465911699</v>
      </c>
      <c r="O433">
        <v>102.531274454352</v>
      </c>
      <c r="P433">
        <v>56.6086130270198</v>
      </c>
      <c r="Q433">
        <v>179.722665609036</v>
      </c>
      <c r="R433">
        <v>104.699219288259</v>
      </c>
      <c r="S433">
        <v>25.812578606428598</v>
      </c>
      <c r="T433">
        <v>35.764918908941603</v>
      </c>
      <c r="U433">
        <v>82.888835476178897</v>
      </c>
      <c r="V433">
        <v>74.594725051937104</v>
      </c>
      <c r="W433">
        <v>34.077429498579797</v>
      </c>
      <c r="X433" t="s">
        <v>678</v>
      </c>
    </row>
    <row r="434" spans="1:24" x14ac:dyDescent="0.25">
      <c r="A434" t="s">
        <v>2796</v>
      </c>
      <c r="B434" t="s">
        <v>2797</v>
      </c>
      <c r="C434" t="s">
        <v>1091</v>
      </c>
      <c r="D434" t="s">
        <v>1092</v>
      </c>
      <c r="E434" t="s">
        <v>1093</v>
      </c>
      <c r="F434" t="s">
        <v>4542</v>
      </c>
      <c r="G434" t="s">
        <v>4543</v>
      </c>
      <c r="H434">
        <v>68.103699766961796</v>
      </c>
      <c r="I434">
        <v>-1.2437233542211901</v>
      </c>
      <c r="J434">
        <v>0.36737522327090399</v>
      </c>
      <c r="K434">
        <v>-3.3854306862280299</v>
      </c>
      <c r="L434">
        <v>7.1066654940208599E-4</v>
      </c>
      <c r="M434">
        <v>1.01205530104425E-2</v>
      </c>
      <c r="N434">
        <v>92.648374454868502</v>
      </c>
      <c r="O434">
        <v>54.021854282400398</v>
      </c>
      <c r="P434">
        <v>102.377278878653</v>
      </c>
      <c r="Q434">
        <v>182.99035043829099</v>
      </c>
      <c r="R434">
        <v>46.004202414537801</v>
      </c>
      <c r="S434">
        <v>27.287583098224498</v>
      </c>
      <c r="T434">
        <v>46.4943945816241</v>
      </c>
      <c r="U434">
        <v>42.595651564147502</v>
      </c>
      <c r="V434">
        <v>33.3713243653403</v>
      </c>
      <c r="W434">
        <v>53.245983591530901</v>
      </c>
      <c r="X434" t="s">
        <v>678</v>
      </c>
    </row>
    <row r="435" spans="1:24" x14ac:dyDescent="0.25">
      <c r="A435" t="s">
        <v>2359</v>
      </c>
      <c r="B435" t="s">
        <v>2360</v>
      </c>
      <c r="C435" t="s">
        <v>2361</v>
      </c>
      <c r="D435" t="s">
        <v>2362</v>
      </c>
      <c r="E435" t="s">
        <v>2363</v>
      </c>
      <c r="F435" t="s">
        <v>4186</v>
      </c>
      <c r="G435" t="s">
        <v>4187</v>
      </c>
      <c r="H435">
        <v>2492.2467977779602</v>
      </c>
      <c r="I435">
        <v>-1.2440483996864999</v>
      </c>
      <c r="J435">
        <v>0.285260532143222</v>
      </c>
      <c r="K435">
        <v>-4.3610954180717103</v>
      </c>
      <c r="L435" s="1">
        <v>1.2941291135403E-5</v>
      </c>
      <c r="M435">
        <v>3.2612389318937998E-4</v>
      </c>
      <c r="N435">
        <v>2430.4756898660498</v>
      </c>
      <c r="O435">
        <v>3726.4054586635398</v>
      </c>
      <c r="P435">
        <v>4600.9553566641598</v>
      </c>
      <c r="Q435">
        <v>2226.9272111374198</v>
      </c>
      <c r="R435">
        <v>4538.5525209652697</v>
      </c>
      <c r="S435">
        <v>1241.21627984627</v>
      </c>
      <c r="T435">
        <v>1535.50718515723</v>
      </c>
      <c r="U435">
        <v>2043.4400412530199</v>
      </c>
      <c r="V435">
        <v>754.78083638078499</v>
      </c>
      <c r="W435">
        <v>1824.20739784585</v>
      </c>
      <c r="X435" t="s">
        <v>678</v>
      </c>
    </row>
    <row r="436" spans="1:24" x14ac:dyDescent="0.25">
      <c r="A436" t="s">
        <v>2288</v>
      </c>
      <c r="B436" t="s">
        <v>2289</v>
      </c>
      <c r="C436" t="s">
        <v>33</v>
      </c>
      <c r="D436" t="s">
        <v>33</v>
      </c>
      <c r="E436" t="s">
        <v>33</v>
      </c>
      <c r="F436" t="s">
        <v>4131</v>
      </c>
      <c r="G436" t="s">
        <v>4132</v>
      </c>
      <c r="H436">
        <v>267.067467260397</v>
      </c>
      <c r="I436">
        <v>-1.24570911120813</v>
      </c>
      <c r="J436">
        <v>0.27478717121287599</v>
      </c>
      <c r="K436">
        <v>-4.5333597842640296</v>
      </c>
      <c r="L436" s="1">
        <v>5.8052807803882599E-6</v>
      </c>
      <c r="M436">
        <v>1.5816887850359599E-4</v>
      </c>
      <c r="N436">
        <v>289.26881357575598</v>
      </c>
      <c r="O436">
        <v>496.11906994041198</v>
      </c>
      <c r="P436">
        <v>356.51381821272003</v>
      </c>
      <c r="Q436">
        <v>313.69774360849902</v>
      </c>
      <c r="R436">
        <v>423.55593257522798</v>
      </c>
      <c r="S436">
        <v>217.563162539898</v>
      </c>
      <c r="T436">
        <v>228.89548101722599</v>
      </c>
      <c r="U436">
        <v>92.098706084643197</v>
      </c>
      <c r="V436">
        <v>106.00303033696299</v>
      </c>
      <c r="W436">
        <v>146.95891471262499</v>
      </c>
      <c r="X436" t="s">
        <v>678</v>
      </c>
    </row>
    <row r="437" spans="1:24" x14ac:dyDescent="0.25">
      <c r="A437" t="s">
        <v>2308</v>
      </c>
      <c r="B437" t="s">
        <v>2309</v>
      </c>
      <c r="C437" t="s">
        <v>723</v>
      </c>
      <c r="D437" t="s">
        <v>724</v>
      </c>
      <c r="E437" t="s">
        <v>725</v>
      </c>
      <c r="F437" t="s">
        <v>4152</v>
      </c>
      <c r="G437" t="s">
        <v>4153</v>
      </c>
      <c r="H437">
        <v>2619.3618182103801</v>
      </c>
      <c r="I437">
        <v>-1.2499303862917399</v>
      </c>
      <c r="J437">
        <v>0.34280957585381999</v>
      </c>
      <c r="K437">
        <v>-3.6461361476808101</v>
      </c>
      <c r="L437">
        <v>2.6621296902998998E-4</v>
      </c>
      <c r="M437">
        <v>4.4932768417585301E-3</v>
      </c>
      <c r="N437">
        <v>4213.4421849308601</v>
      </c>
      <c r="O437">
        <v>2772.7543575558602</v>
      </c>
      <c r="P437">
        <v>2331.7930812832001</v>
      </c>
      <c r="Q437">
        <v>4880.2872924926396</v>
      </c>
      <c r="R437">
        <v>4242.6979088855696</v>
      </c>
      <c r="S437">
        <v>2742.7708524945101</v>
      </c>
      <c r="T437">
        <v>792.78903581487202</v>
      </c>
      <c r="U437">
        <v>2274.8380402906901</v>
      </c>
      <c r="V437">
        <v>1079.6604941727701</v>
      </c>
      <c r="W437">
        <v>862.58493418280102</v>
      </c>
      <c r="X437" t="s">
        <v>678</v>
      </c>
    </row>
    <row r="438" spans="1:24" x14ac:dyDescent="0.25">
      <c r="A438" t="s">
        <v>2325</v>
      </c>
      <c r="B438" t="s">
        <v>2326</v>
      </c>
      <c r="C438" t="s">
        <v>1628</v>
      </c>
      <c r="D438" t="s">
        <v>1629</v>
      </c>
      <c r="E438" t="s">
        <v>1630</v>
      </c>
      <c r="F438" t="s">
        <v>3634</v>
      </c>
      <c r="G438" t="s">
        <v>3635</v>
      </c>
      <c r="H438">
        <v>6015.4054890071702</v>
      </c>
      <c r="I438">
        <v>-1.26388857076067</v>
      </c>
      <c r="J438">
        <v>0.34423212273432002</v>
      </c>
      <c r="K438">
        <v>-3.6716171655372798</v>
      </c>
      <c r="L438">
        <v>2.4102053791935399E-4</v>
      </c>
      <c r="M438">
        <v>4.1231145336623502E-3</v>
      </c>
      <c r="N438">
        <v>4639.6247074232497</v>
      </c>
      <c r="O438">
        <v>6279.7649386235298</v>
      </c>
      <c r="P438">
        <v>5737.9453715047302</v>
      </c>
      <c r="Q438">
        <v>7938.8402926754998</v>
      </c>
      <c r="R438">
        <v>17872.632638047999</v>
      </c>
      <c r="S438">
        <v>5052.6278866469202</v>
      </c>
      <c r="T438">
        <v>4352.5906312181896</v>
      </c>
      <c r="U438">
        <v>3477.87738852134</v>
      </c>
      <c r="V438">
        <v>2087.6707919140799</v>
      </c>
      <c r="W438">
        <v>2714.4802434962498</v>
      </c>
      <c r="X438" t="s">
        <v>678</v>
      </c>
    </row>
    <row r="439" spans="1:24" x14ac:dyDescent="0.25">
      <c r="A439" t="s">
        <v>2715</v>
      </c>
      <c r="B439" t="s">
        <v>2716</v>
      </c>
      <c r="C439" t="s">
        <v>4478</v>
      </c>
      <c r="D439" t="s">
        <v>4479</v>
      </c>
      <c r="E439" t="s">
        <v>4480</v>
      </c>
      <c r="F439" t="s">
        <v>4481</v>
      </c>
      <c r="G439" t="s">
        <v>4482</v>
      </c>
      <c r="H439">
        <v>1240.1938249443299</v>
      </c>
      <c r="I439">
        <v>-1.26525878853272</v>
      </c>
      <c r="J439">
        <v>0.27162664114178597</v>
      </c>
      <c r="K439">
        <v>-4.6580806036337004</v>
      </c>
      <c r="L439" s="1">
        <v>3.1917125066141998E-6</v>
      </c>
      <c r="M439" s="1">
        <v>9.5615235802409295E-5</v>
      </c>
      <c r="N439">
        <v>1596.64031977223</v>
      </c>
      <c r="O439">
        <v>2099.1349092589899</v>
      </c>
      <c r="P439">
        <v>1606.7210591073299</v>
      </c>
      <c r="Q439">
        <v>1649.3639175665601</v>
      </c>
      <c r="R439">
        <v>1806.06153272246</v>
      </c>
      <c r="S439">
        <v>884.26519283165396</v>
      </c>
      <c r="T439">
        <v>1201.7012753404399</v>
      </c>
      <c r="U439">
        <v>683.83289267847601</v>
      </c>
      <c r="V439">
        <v>376.89966342031403</v>
      </c>
      <c r="W439">
        <v>497.31748674489899</v>
      </c>
      <c r="X439" t="s">
        <v>678</v>
      </c>
    </row>
    <row r="440" spans="1:24" x14ac:dyDescent="0.25">
      <c r="A440" t="s">
        <v>2501</v>
      </c>
      <c r="B440" t="s">
        <v>2502</v>
      </c>
      <c r="C440" t="s">
        <v>837</v>
      </c>
      <c r="D440" t="s">
        <v>838</v>
      </c>
      <c r="E440" t="s">
        <v>839</v>
      </c>
      <c r="F440" t="s">
        <v>4291</v>
      </c>
      <c r="G440" t="s">
        <v>4292</v>
      </c>
      <c r="H440">
        <v>2777.5263216595099</v>
      </c>
      <c r="I440">
        <v>-1.28252279413521</v>
      </c>
      <c r="J440">
        <v>0.20725345769049799</v>
      </c>
      <c r="K440">
        <v>-6.1881852704743103</v>
      </c>
      <c r="L440" s="1">
        <v>6.0860773955318598E-10</v>
      </c>
      <c r="M440" s="1">
        <v>3.5786135085727398E-8</v>
      </c>
      <c r="N440">
        <v>3897.40828540147</v>
      </c>
      <c r="O440">
        <v>3934.7754680385101</v>
      </c>
      <c r="P440">
        <v>3913.2209303146201</v>
      </c>
      <c r="Q440">
        <v>5372.8907805028603</v>
      </c>
      <c r="R440">
        <v>2564.3376966586402</v>
      </c>
      <c r="S440">
        <v>1427.0668458125499</v>
      </c>
      <c r="T440">
        <v>1938.4586048646299</v>
      </c>
      <c r="U440">
        <v>1648.5668389151101</v>
      </c>
      <c r="V440">
        <v>1279.8884403648201</v>
      </c>
      <c r="W440">
        <v>1798.6493257219099</v>
      </c>
      <c r="X440" t="s">
        <v>678</v>
      </c>
    </row>
    <row r="441" spans="1:24" x14ac:dyDescent="0.25">
      <c r="A441" t="s">
        <v>2282</v>
      </c>
      <c r="B441" t="s">
        <v>2283</v>
      </c>
      <c r="C441" t="s">
        <v>4127</v>
      </c>
      <c r="D441" t="s">
        <v>4128</v>
      </c>
      <c r="E441" t="s">
        <v>4129</v>
      </c>
      <c r="F441" t="s">
        <v>4130</v>
      </c>
      <c r="G441" t="s">
        <v>1499</v>
      </c>
      <c r="H441">
        <v>87.884373444154605</v>
      </c>
      <c r="I441">
        <v>-1.2825870375108801</v>
      </c>
      <c r="J441">
        <v>0.407217196413099</v>
      </c>
      <c r="K441">
        <v>-3.14963869111698</v>
      </c>
      <c r="L441">
        <v>1.63472495586069E-3</v>
      </c>
      <c r="M441">
        <v>2.0441338172097801E-2</v>
      </c>
      <c r="N441">
        <v>140.00198806513501</v>
      </c>
      <c r="O441">
        <v>39.689525595233</v>
      </c>
      <c r="P441">
        <v>95.150647428394905</v>
      </c>
      <c r="Q441">
        <v>170.73653232858399</v>
      </c>
      <c r="R441">
        <v>176.87822652486099</v>
      </c>
      <c r="S441">
        <v>34.662605557204103</v>
      </c>
      <c r="T441">
        <v>25.035443236259098</v>
      </c>
      <c r="U441">
        <v>61.015392781076102</v>
      </c>
      <c r="V441">
        <v>95.206425395235499</v>
      </c>
      <c r="W441">
        <v>40.466947529563498</v>
      </c>
      <c r="X441" t="s">
        <v>678</v>
      </c>
    </row>
    <row r="442" spans="1:24" x14ac:dyDescent="0.25">
      <c r="A442" t="s">
        <v>2552</v>
      </c>
      <c r="B442" t="s">
        <v>2553</v>
      </c>
      <c r="C442" t="s">
        <v>878</v>
      </c>
      <c r="D442" t="s">
        <v>879</v>
      </c>
      <c r="E442" t="s">
        <v>880</v>
      </c>
      <c r="F442" t="s">
        <v>4330</v>
      </c>
      <c r="G442" t="s">
        <v>4331</v>
      </c>
      <c r="H442">
        <v>2305.31114028101</v>
      </c>
      <c r="I442">
        <v>-1.2834371385918799</v>
      </c>
      <c r="J442">
        <v>0.20847310584554399</v>
      </c>
      <c r="K442">
        <v>-6.1563679083995098</v>
      </c>
      <c r="L442" s="1">
        <v>7.44322003306244E-10</v>
      </c>
      <c r="M442" s="1">
        <v>4.2966752355239898E-8</v>
      </c>
      <c r="N442">
        <v>3761.5240028676599</v>
      </c>
      <c r="O442">
        <v>3501.4981469572199</v>
      </c>
      <c r="P442">
        <v>4098.7044708712401</v>
      </c>
      <c r="Q442">
        <v>2347.01462861255</v>
      </c>
      <c r="R442">
        <v>2632.5508243767399</v>
      </c>
      <c r="S442">
        <v>1328.2415448622301</v>
      </c>
      <c r="T442">
        <v>956.11549883237103</v>
      </c>
      <c r="U442">
        <v>1703.8260625659</v>
      </c>
      <c r="V442">
        <v>1358.4092035773799</v>
      </c>
      <c r="W442">
        <v>1365.22701928685</v>
      </c>
      <c r="X442" t="s">
        <v>678</v>
      </c>
    </row>
    <row r="443" spans="1:24" x14ac:dyDescent="0.25">
      <c r="A443" t="s">
        <v>2550</v>
      </c>
      <c r="B443" t="s">
        <v>2551</v>
      </c>
      <c r="C443" t="s">
        <v>33</v>
      </c>
      <c r="D443" t="s">
        <v>33</v>
      </c>
      <c r="E443" t="s">
        <v>33</v>
      </c>
      <c r="F443" t="s">
        <v>4328</v>
      </c>
      <c r="G443" t="s">
        <v>4329</v>
      </c>
      <c r="H443">
        <v>429.60241014172698</v>
      </c>
      <c r="I443">
        <v>-1.2843225372079099</v>
      </c>
      <c r="J443">
        <v>0.21022388004668199</v>
      </c>
      <c r="K443">
        <v>-6.1093084996942899</v>
      </c>
      <c r="L443" s="1">
        <v>1.0006374123899599E-9</v>
      </c>
      <c r="M443" s="1">
        <v>5.6473473961758498E-8</v>
      </c>
      <c r="N443">
        <v>513.68376503310401</v>
      </c>
      <c r="O443">
        <v>696.771671560757</v>
      </c>
      <c r="P443">
        <v>702.18768925005395</v>
      </c>
      <c r="Q443">
        <v>480.34966990051402</v>
      </c>
      <c r="R443">
        <v>653.576944647917</v>
      </c>
      <c r="S443">
        <v>295.00089835918402</v>
      </c>
      <c r="T443">
        <v>193.13056210828501</v>
      </c>
      <c r="U443">
        <v>338.46274486106398</v>
      </c>
      <c r="V443">
        <v>212.00606067392599</v>
      </c>
      <c r="W443">
        <v>210.85409502246199</v>
      </c>
      <c r="X443" t="s">
        <v>678</v>
      </c>
    </row>
    <row r="444" spans="1:24" x14ac:dyDescent="0.25">
      <c r="A444" t="s">
        <v>2618</v>
      </c>
      <c r="B444" t="s">
        <v>2619</v>
      </c>
      <c r="C444" t="s">
        <v>2620</v>
      </c>
      <c r="D444" t="s">
        <v>2621</v>
      </c>
      <c r="E444" t="s">
        <v>2622</v>
      </c>
      <c r="F444" t="s">
        <v>4393</v>
      </c>
      <c r="G444" t="s">
        <v>4394</v>
      </c>
      <c r="H444">
        <v>1405.7267403785099</v>
      </c>
      <c r="I444">
        <v>-1.2857440297421701</v>
      </c>
      <c r="J444">
        <v>0.14671654635758799</v>
      </c>
      <c r="K444">
        <v>-8.7634562131012999</v>
      </c>
      <c r="L444" s="1">
        <v>1.89353475257951E-18</v>
      </c>
      <c r="M444" s="1">
        <v>3.0301349800139499E-16</v>
      </c>
      <c r="N444">
        <v>2135.0303179932998</v>
      </c>
      <c r="O444">
        <v>1787.1311386075699</v>
      </c>
      <c r="P444">
        <v>1872.90198419182</v>
      </c>
      <c r="Q444">
        <v>1887.08798889488</v>
      </c>
      <c r="R444">
        <v>2288.31248217141</v>
      </c>
      <c r="S444">
        <v>981.61548929018397</v>
      </c>
      <c r="T444">
        <v>759.40844483319302</v>
      </c>
      <c r="U444">
        <v>722.97484276444902</v>
      </c>
      <c r="V444">
        <v>841.15367591460699</v>
      </c>
      <c r="W444">
        <v>781.65103912367397</v>
      </c>
      <c r="X444" t="s">
        <v>678</v>
      </c>
    </row>
    <row r="445" spans="1:24" x14ac:dyDescent="0.25">
      <c r="A445" t="s">
        <v>2651</v>
      </c>
      <c r="B445" t="s">
        <v>2652</v>
      </c>
      <c r="C445" t="s">
        <v>4266</v>
      </c>
      <c r="D445" t="s">
        <v>4267</v>
      </c>
      <c r="E445" t="s">
        <v>4268</v>
      </c>
      <c r="F445" t="s">
        <v>4269</v>
      </c>
      <c r="G445" t="s">
        <v>4270</v>
      </c>
      <c r="H445">
        <v>718.99154002377497</v>
      </c>
      <c r="I445">
        <v>-1.2871348136713301</v>
      </c>
      <c r="J445">
        <v>0.29515024222035902</v>
      </c>
      <c r="K445">
        <v>-4.3609478480805501</v>
      </c>
      <c r="L445" s="1">
        <v>1.2950023285956999E-5</v>
      </c>
      <c r="M445">
        <v>3.2612389318937998E-4</v>
      </c>
      <c r="N445">
        <v>1430.9026721363</v>
      </c>
      <c r="O445">
        <v>626.21251494700903</v>
      </c>
      <c r="P445">
        <v>607.03704182165905</v>
      </c>
      <c r="Q445">
        <v>1102.02670866632</v>
      </c>
      <c r="R445">
        <v>1334.1218700216</v>
      </c>
      <c r="S445">
        <v>612.12686409530704</v>
      </c>
      <c r="T445">
        <v>406.52791159830298</v>
      </c>
      <c r="U445">
        <v>481.21573929226099</v>
      </c>
      <c r="V445">
        <v>253.229461360523</v>
      </c>
      <c r="W445">
        <v>336.514616298475</v>
      </c>
      <c r="X445" t="s">
        <v>678</v>
      </c>
    </row>
    <row r="446" spans="1:24" x14ac:dyDescent="0.25">
      <c r="A446" t="s">
        <v>2614</v>
      </c>
      <c r="B446" t="s">
        <v>2615</v>
      </c>
      <c r="C446" t="s">
        <v>4386</v>
      </c>
      <c r="D446" t="s">
        <v>4387</v>
      </c>
      <c r="E446" t="s">
        <v>4388</v>
      </c>
      <c r="F446" t="s">
        <v>4389</v>
      </c>
      <c r="G446" t="s">
        <v>4390</v>
      </c>
      <c r="H446">
        <v>28340.868826735401</v>
      </c>
      <c r="I446">
        <v>-1.2894744056221601</v>
      </c>
      <c r="J446">
        <v>0.37824311034636698</v>
      </c>
      <c r="K446">
        <v>-3.40911538201278</v>
      </c>
      <c r="L446">
        <v>6.5173907996257403E-4</v>
      </c>
      <c r="M446">
        <v>9.4595699757598906E-3</v>
      </c>
      <c r="N446">
        <v>10664.857326138201</v>
      </c>
      <c r="O446">
        <v>47168.796196290197</v>
      </c>
      <c r="P446">
        <v>25135.428622571799</v>
      </c>
      <c r="Q446">
        <v>76060.265928158595</v>
      </c>
      <c r="R446">
        <v>42098.604264724301</v>
      </c>
      <c r="S446">
        <v>24259.398876567499</v>
      </c>
      <c r="T446">
        <v>13095.9211404908</v>
      </c>
      <c r="U446">
        <v>12256.0353122139</v>
      </c>
      <c r="V446">
        <v>18724.2574975764</v>
      </c>
      <c r="W446">
        <v>13945.123102621899</v>
      </c>
      <c r="X446" t="s">
        <v>678</v>
      </c>
    </row>
    <row r="447" spans="1:24" x14ac:dyDescent="0.25">
      <c r="A447" t="s">
        <v>2300</v>
      </c>
      <c r="B447" t="s">
        <v>2301</v>
      </c>
      <c r="C447" t="s">
        <v>710</v>
      </c>
      <c r="D447" t="s">
        <v>711</v>
      </c>
      <c r="E447" t="s">
        <v>712</v>
      </c>
      <c r="F447" t="s">
        <v>4144</v>
      </c>
      <c r="G447" t="s">
        <v>4145</v>
      </c>
      <c r="H447">
        <v>87.035526547020893</v>
      </c>
      <c r="I447">
        <v>-1.2935058039384499</v>
      </c>
      <c r="J447">
        <v>0.30337701484846202</v>
      </c>
      <c r="K447">
        <v>-4.2636908553687203</v>
      </c>
      <c r="L447" s="1">
        <v>2.01077595620806E-5</v>
      </c>
      <c r="M447">
        <v>4.82394820183387E-4</v>
      </c>
      <c r="N447">
        <v>170.884779550091</v>
      </c>
      <c r="O447">
        <v>156.553128736752</v>
      </c>
      <c r="P447">
        <v>108.399471753868</v>
      </c>
      <c r="Q447">
        <v>111.10128419467701</v>
      </c>
      <c r="R447">
        <v>70.592655429204598</v>
      </c>
      <c r="S447">
        <v>25.812578606428598</v>
      </c>
      <c r="T447">
        <v>51.263050436149598</v>
      </c>
      <c r="U447">
        <v>55.259223650785898</v>
      </c>
      <c r="V447">
        <v>60.8535914897382</v>
      </c>
      <c r="W447">
        <v>59.635501622514603</v>
      </c>
      <c r="X447" t="s">
        <v>678</v>
      </c>
    </row>
    <row r="448" spans="1:24" x14ac:dyDescent="0.25">
      <c r="A448" t="s">
        <v>2586</v>
      </c>
      <c r="B448" t="s">
        <v>2587</v>
      </c>
      <c r="C448" t="s">
        <v>911</v>
      </c>
      <c r="D448" t="s">
        <v>912</v>
      </c>
      <c r="E448" t="s">
        <v>913</v>
      </c>
      <c r="F448" t="s">
        <v>4364</v>
      </c>
      <c r="G448" t="s">
        <v>4365</v>
      </c>
      <c r="H448">
        <v>2434.6580295011499</v>
      </c>
      <c r="I448">
        <v>-1.29715273041901</v>
      </c>
      <c r="J448">
        <v>0.35095060519309701</v>
      </c>
      <c r="K448">
        <v>-3.6961119634066399</v>
      </c>
      <c r="L448">
        <v>2.18926454278154E-4</v>
      </c>
      <c r="M448">
        <v>3.8017420810225601E-3</v>
      </c>
      <c r="N448">
        <v>2325.4741988172</v>
      </c>
      <c r="O448">
        <v>2935.92240722515</v>
      </c>
      <c r="P448">
        <v>1239.36729371922</v>
      </c>
      <c r="Q448">
        <v>5601.6287185507199</v>
      </c>
      <c r="R448">
        <v>5200.8544005538697</v>
      </c>
      <c r="S448">
        <v>1050.2031981586899</v>
      </c>
      <c r="T448">
        <v>2306.8372696267302</v>
      </c>
      <c r="U448">
        <v>1235.27389536028</v>
      </c>
      <c r="V448">
        <v>1195.47861991131</v>
      </c>
      <c r="W448">
        <v>1255.5402930882999</v>
      </c>
      <c r="X448" t="s">
        <v>678</v>
      </c>
    </row>
    <row r="449" spans="1:24" x14ac:dyDescent="0.25">
      <c r="A449" t="s">
        <v>2571</v>
      </c>
      <c r="B449" t="s">
        <v>2572</v>
      </c>
      <c r="C449" t="s">
        <v>33</v>
      </c>
      <c r="D449" t="s">
        <v>33</v>
      </c>
      <c r="E449" t="s">
        <v>33</v>
      </c>
      <c r="F449" t="s">
        <v>4350</v>
      </c>
      <c r="G449" t="s">
        <v>4351</v>
      </c>
      <c r="H449">
        <v>445.625833219166</v>
      </c>
      <c r="I449">
        <v>-1.2974695886577901</v>
      </c>
      <c r="J449">
        <v>0.35235964513590501</v>
      </c>
      <c r="K449">
        <v>-3.68223094377722</v>
      </c>
      <c r="L449">
        <v>2.3120182123126501E-4</v>
      </c>
      <c r="M449">
        <v>3.9970312485744196E-3</v>
      </c>
      <c r="N449">
        <v>499.27179567345797</v>
      </c>
      <c r="O449">
        <v>605.26526532730304</v>
      </c>
      <c r="P449">
        <v>363.74044966297799</v>
      </c>
      <c r="Q449">
        <v>430.51747625437201</v>
      </c>
      <c r="R449">
        <v>1268.2882700145899</v>
      </c>
      <c r="S449">
        <v>336.30102412947002</v>
      </c>
      <c r="T449">
        <v>375.531648543887</v>
      </c>
      <c r="U449">
        <v>264.78377999334901</v>
      </c>
      <c r="V449">
        <v>131.52227838104699</v>
      </c>
      <c r="W449">
        <v>181.03634421120501</v>
      </c>
      <c r="X449" t="s">
        <v>678</v>
      </c>
    </row>
    <row r="450" spans="1:24" x14ac:dyDescent="0.25">
      <c r="A450" t="s">
        <v>2366</v>
      </c>
      <c r="B450" t="s">
        <v>2367</v>
      </c>
      <c r="C450" t="s">
        <v>778</v>
      </c>
      <c r="D450" t="s">
        <v>779</v>
      </c>
      <c r="E450" t="s">
        <v>780</v>
      </c>
      <c r="F450" t="s">
        <v>4190</v>
      </c>
      <c r="G450" t="s">
        <v>4191</v>
      </c>
      <c r="H450">
        <v>189.74120923268501</v>
      </c>
      <c r="I450">
        <v>-1.2987301610817701</v>
      </c>
      <c r="J450">
        <v>0.27623512239190301</v>
      </c>
      <c r="K450">
        <v>-4.7015388551467998</v>
      </c>
      <c r="L450" s="1">
        <v>2.58208116425303E-6</v>
      </c>
      <c r="M450" s="1">
        <v>8.0599185378979601E-5</v>
      </c>
      <c r="N450">
        <v>282.06282889593302</v>
      </c>
      <c r="O450">
        <v>142.22080004958499</v>
      </c>
      <c r="P450">
        <v>202.34568060722</v>
      </c>
      <c r="Q450">
        <v>319.41619205969602</v>
      </c>
      <c r="R450">
        <v>402.14018317535698</v>
      </c>
      <c r="S450">
        <v>91.450278491347007</v>
      </c>
      <c r="T450">
        <v>84.643641417828405</v>
      </c>
      <c r="U450">
        <v>119.728317910036</v>
      </c>
      <c r="V450">
        <v>138.39284516214599</v>
      </c>
      <c r="W450">
        <v>115.011324557707</v>
      </c>
      <c r="X450" t="s">
        <v>678</v>
      </c>
    </row>
    <row r="451" spans="1:24" x14ac:dyDescent="0.25">
      <c r="A451" t="s">
        <v>2460</v>
      </c>
      <c r="B451" t="s">
        <v>2461</v>
      </c>
      <c r="C451" t="s">
        <v>2462</v>
      </c>
      <c r="D451" t="s">
        <v>2463</v>
      </c>
      <c r="E451" t="s">
        <v>2464</v>
      </c>
      <c r="F451" t="s">
        <v>4264</v>
      </c>
      <c r="G451" t="s">
        <v>4265</v>
      </c>
      <c r="H451">
        <v>428.21708419013902</v>
      </c>
      <c r="I451">
        <v>-1.2990013784772501</v>
      </c>
      <c r="J451">
        <v>0.21412534564751301</v>
      </c>
      <c r="K451">
        <v>-6.0665465573404704</v>
      </c>
      <c r="L451" s="1">
        <v>1.3068985411963001E-9</v>
      </c>
      <c r="M451" s="1">
        <v>7.2837964490641395E-8</v>
      </c>
      <c r="N451">
        <v>485.88925269664401</v>
      </c>
      <c r="O451">
        <v>771.74077546286298</v>
      </c>
      <c r="P451">
        <v>470.93548284180298</v>
      </c>
      <c r="Q451">
        <v>749.93366831406797</v>
      </c>
      <c r="R451">
        <v>565.53441933733598</v>
      </c>
      <c r="S451">
        <v>264.76330627736797</v>
      </c>
      <c r="T451">
        <v>289.69584316242702</v>
      </c>
      <c r="U451">
        <v>284.35475503633597</v>
      </c>
      <c r="V451">
        <v>175.69020768811501</v>
      </c>
      <c r="W451">
        <v>223.63313108443</v>
      </c>
      <c r="X451" t="s">
        <v>678</v>
      </c>
    </row>
    <row r="452" spans="1:24" x14ac:dyDescent="0.25">
      <c r="A452" t="s">
        <v>2383</v>
      </c>
      <c r="B452" t="s">
        <v>2384</v>
      </c>
      <c r="C452" t="s">
        <v>787</v>
      </c>
      <c r="D452" t="s">
        <v>788</v>
      </c>
      <c r="E452" t="s">
        <v>789</v>
      </c>
      <c r="F452" t="s">
        <v>2450</v>
      </c>
      <c r="G452" t="s">
        <v>4201</v>
      </c>
      <c r="H452">
        <v>1048.2582674273399</v>
      </c>
      <c r="I452">
        <v>-1.29927838077769</v>
      </c>
      <c r="J452">
        <v>0.18773709534996499</v>
      </c>
      <c r="K452">
        <v>-6.92073337107764</v>
      </c>
      <c r="L452" s="1">
        <v>4.4931146250330996E-12</v>
      </c>
      <c r="M452" s="1">
        <v>3.8122117509844599E-10</v>
      </c>
      <c r="N452">
        <v>1426.7849666049799</v>
      </c>
      <c r="O452">
        <v>1187.37830739072</v>
      </c>
      <c r="P452">
        <v>1276.70488954555</v>
      </c>
      <c r="Q452">
        <v>1530.0934212987499</v>
      </c>
      <c r="R452">
        <v>2032.90984118035</v>
      </c>
      <c r="S452">
        <v>700.62713360306202</v>
      </c>
      <c r="T452">
        <v>591.31332596116704</v>
      </c>
      <c r="U452">
        <v>522.66015703034998</v>
      </c>
      <c r="V452">
        <v>525.10760398403102</v>
      </c>
      <c r="W452">
        <v>689.00302767440996</v>
      </c>
      <c r="X452" t="s">
        <v>678</v>
      </c>
    </row>
    <row r="453" spans="1:24" x14ac:dyDescent="0.25">
      <c r="A453" t="s">
        <v>2458</v>
      </c>
      <c r="B453" t="s">
        <v>2459</v>
      </c>
      <c r="C453" t="s">
        <v>818</v>
      </c>
      <c r="D453" t="s">
        <v>819</v>
      </c>
      <c r="E453" t="s">
        <v>820</v>
      </c>
      <c r="F453" t="s">
        <v>4262</v>
      </c>
      <c r="G453" t="s">
        <v>4263</v>
      </c>
      <c r="H453">
        <v>458.82051409753598</v>
      </c>
      <c r="I453">
        <v>-1.30175748386936</v>
      </c>
      <c r="J453">
        <v>0.272460083643083</v>
      </c>
      <c r="K453">
        <v>-4.7777915445942503</v>
      </c>
      <c r="L453" s="1">
        <v>1.77230972964981E-6</v>
      </c>
      <c r="M453" s="1">
        <v>5.7450101544186898E-5</v>
      </c>
      <c r="N453">
        <v>818.39397435133901</v>
      </c>
      <c r="O453">
        <v>691.25923745030798</v>
      </c>
      <c r="P453">
        <v>865.99133545589802</v>
      </c>
      <c r="Q453">
        <v>476.26506386394499</v>
      </c>
      <c r="R453">
        <v>412.45146992344303</v>
      </c>
      <c r="S453">
        <v>169.62551655653101</v>
      </c>
      <c r="T453">
        <v>220.55033327180601</v>
      </c>
      <c r="U453">
        <v>284.35475503633597</v>
      </c>
      <c r="V453">
        <v>404.38193054471202</v>
      </c>
      <c r="W453">
        <v>244.93152452104201</v>
      </c>
      <c r="X453" t="s">
        <v>678</v>
      </c>
    </row>
    <row r="454" spans="1:24" x14ac:dyDescent="0.25">
      <c r="A454" t="s">
        <v>2766</v>
      </c>
      <c r="B454" t="s">
        <v>2767</v>
      </c>
      <c r="C454" t="s">
        <v>1064</v>
      </c>
      <c r="D454" t="s">
        <v>1065</v>
      </c>
      <c r="E454" t="s">
        <v>1066</v>
      </c>
      <c r="F454" t="s">
        <v>2085</v>
      </c>
      <c r="G454" t="s">
        <v>4518</v>
      </c>
      <c r="H454">
        <v>447.93501129074701</v>
      </c>
      <c r="I454">
        <v>-1.3078721418686201</v>
      </c>
      <c r="J454">
        <v>0.206652587308531</v>
      </c>
      <c r="K454">
        <v>-6.3288447480987804</v>
      </c>
      <c r="L454" s="1">
        <v>2.4700347416310999E-10</v>
      </c>
      <c r="M454" s="1">
        <v>1.5837824972617999E-8</v>
      </c>
      <c r="N454">
        <v>649.56804756691201</v>
      </c>
      <c r="O454">
        <v>615.18764672611098</v>
      </c>
      <c r="P454">
        <v>802.15609097862102</v>
      </c>
      <c r="Q454">
        <v>472.99737903469003</v>
      </c>
      <c r="R454">
        <v>651.99059284051896</v>
      </c>
      <c r="S454">
        <v>323.76348594920398</v>
      </c>
      <c r="T454">
        <v>295.65666298058397</v>
      </c>
      <c r="U454">
        <v>261.33007851517499</v>
      </c>
      <c r="V454">
        <v>226.728703776282</v>
      </c>
      <c r="W454">
        <v>179.97142453937499</v>
      </c>
      <c r="X454" t="s">
        <v>678</v>
      </c>
    </row>
    <row r="455" spans="1:24" x14ac:dyDescent="0.25">
      <c r="A455" t="s">
        <v>2685</v>
      </c>
      <c r="B455" t="s">
        <v>2686</v>
      </c>
      <c r="C455" t="s">
        <v>993</v>
      </c>
      <c r="D455" t="s">
        <v>994</v>
      </c>
      <c r="E455" t="s">
        <v>995</v>
      </c>
      <c r="F455" t="s">
        <v>4448</v>
      </c>
      <c r="G455" t="s">
        <v>4449</v>
      </c>
      <c r="H455">
        <v>277.93762790919601</v>
      </c>
      <c r="I455">
        <v>-1.3082674701002599</v>
      </c>
      <c r="J455">
        <v>0.22732356603967099</v>
      </c>
      <c r="K455">
        <v>-5.7550895091622403</v>
      </c>
      <c r="L455" s="1">
        <v>8.6595898898276896E-9</v>
      </c>
      <c r="M455" s="1">
        <v>4.1441765132198102E-7</v>
      </c>
      <c r="N455">
        <v>434.41793355505001</v>
      </c>
      <c r="O455">
        <v>380.35795362098298</v>
      </c>
      <c r="P455">
        <v>346.87830961237597</v>
      </c>
      <c r="Q455">
        <v>337.38845862059901</v>
      </c>
      <c r="R455">
        <v>481.45777354524898</v>
      </c>
      <c r="S455">
        <v>219.77566927759199</v>
      </c>
      <c r="T455">
        <v>199.09138192644099</v>
      </c>
      <c r="U455">
        <v>149.660397387545</v>
      </c>
      <c r="V455">
        <v>108.947558957434</v>
      </c>
      <c r="W455">
        <v>121.40084258869101</v>
      </c>
      <c r="X455" t="s">
        <v>678</v>
      </c>
    </row>
    <row r="456" spans="1:24" x14ac:dyDescent="0.25">
      <c r="A456" t="s">
        <v>2760</v>
      </c>
      <c r="B456" t="s">
        <v>2761</v>
      </c>
      <c r="C456" t="s">
        <v>1055</v>
      </c>
      <c r="D456" t="s">
        <v>1056</v>
      </c>
      <c r="E456" t="s">
        <v>1057</v>
      </c>
      <c r="F456" t="s">
        <v>4512</v>
      </c>
      <c r="G456" t="s">
        <v>4513</v>
      </c>
      <c r="H456">
        <v>580.22017292613998</v>
      </c>
      <c r="I456">
        <v>-1.31455192578393</v>
      </c>
      <c r="J456">
        <v>0.28073906035964302</v>
      </c>
      <c r="K456">
        <v>-4.6824689236329</v>
      </c>
      <c r="L456" s="1">
        <v>2.8344016854116999E-6</v>
      </c>
      <c r="M456" s="1">
        <v>8.7018663892206996E-5</v>
      </c>
      <c r="N456">
        <v>773.09921350673596</v>
      </c>
      <c r="O456">
        <v>540.21854282400398</v>
      </c>
      <c r="P456">
        <v>475.75323714197498</v>
      </c>
      <c r="Q456">
        <v>1072.61754520302</v>
      </c>
      <c r="R456">
        <v>1275.4268531478799</v>
      </c>
      <c r="S456">
        <v>317.86346798202101</v>
      </c>
      <c r="T456">
        <v>295.65666298058397</v>
      </c>
      <c r="U456">
        <v>481.21573929226099</v>
      </c>
      <c r="V456">
        <v>293.471352506963</v>
      </c>
      <c r="W456">
        <v>276.87911467596098</v>
      </c>
      <c r="X456" t="s">
        <v>678</v>
      </c>
    </row>
    <row r="457" spans="1:24" x14ac:dyDescent="0.25">
      <c r="A457" t="s">
        <v>2514</v>
      </c>
      <c r="B457" t="s">
        <v>2515</v>
      </c>
      <c r="C457" t="s">
        <v>849</v>
      </c>
      <c r="D457" t="s">
        <v>850</v>
      </c>
      <c r="E457" t="s">
        <v>851</v>
      </c>
      <c r="F457" t="s">
        <v>4300</v>
      </c>
      <c r="G457" t="s">
        <v>4301</v>
      </c>
      <c r="H457">
        <v>596.80174596394602</v>
      </c>
      <c r="I457">
        <v>-1.3166299007573601</v>
      </c>
      <c r="J457">
        <v>0.17867798730040901</v>
      </c>
      <c r="K457">
        <v>-7.3687303100394201</v>
      </c>
      <c r="L457" s="1">
        <v>1.72260736141573E-13</v>
      </c>
      <c r="M457" s="1">
        <v>1.78501657893588E-11</v>
      </c>
      <c r="N457">
        <v>818.39397435133901</v>
      </c>
      <c r="O457">
        <v>887.501891782293</v>
      </c>
      <c r="P457">
        <v>1041.8393674121701</v>
      </c>
      <c r="Q457">
        <v>718.07374122882902</v>
      </c>
      <c r="R457">
        <v>792.38272779522902</v>
      </c>
      <c r="S457">
        <v>303.11342306406101</v>
      </c>
      <c r="T457">
        <v>351.68836927125898</v>
      </c>
      <c r="U457">
        <v>413.29294355483597</v>
      </c>
      <c r="V457">
        <v>380.825701580942</v>
      </c>
      <c r="W457">
        <v>260.90531959850199</v>
      </c>
      <c r="X457" t="s">
        <v>678</v>
      </c>
    </row>
    <row r="458" spans="1:24" x14ac:dyDescent="0.25">
      <c r="A458" t="s">
        <v>2591</v>
      </c>
      <c r="B458" t="s">
        <v>2592</v>
      </c>
      <c r="C458" t="s">
        <v>2593</v>
      </c>
      <c r="D458" t="s">
        <v>2594</v>
      </c>
      <c r="E458" t="s">
        <v>2595</v>
      </c>
      <c r="F458" t="s">
        <v>4371</v>
      </c>
      <c r="G458" t="s">
        <v>4372</v>
      </c>
      <c r="H458">
        <v>4559.1881237849002</v>
      </c>
      <c r="I458">
        <v>-1.3203750647594601</v>
      </c>
      <c r="J458">
        <v>0.34435831984760301</v>
      </c>
      <c r="K458">
        <v>-3.83430568874827</v>
      </c>
      <c r="L458">
        <v>1.2591946686080801E-4</v>
      </c>
      <c r="M458">
        <v>2.3613065232719801E-3</v>
      </c>
      <c r="N458">
        <v>4233.0012862046597</v>
      </c>
      <c r="O458">
        <v>4133.2230960146799</v>
      </c>
      <c r="P458">
        <v>3395.3123430461401</v>
      </c>
      <c r="Q458">
        <v>7552.4365616160703</v>
      </c>
      <c r="R458">
        <v>13241.278536349901</v>
      </c>
      <c r="S458">
        <v>3611.5484981623099</v>
      </c>
      <c r="T458">
        <v>3280.8352279135702</v>
      </c>
      <c r="U458">
        <v>2084.88445899111</v>
      </c>
      <c r="V458">
        <v>1743.1609433189501</v>
      </c>
      <c r="W458">
        <v>2316.2002862315999</v>
      </c>
      <c r="X458" t="s">
        <v>678</v>
      </c>
    </row>
    <row r="459" spans="1:24" x14ac:dyDescent="0.25">
      <c r="A459" t="s">
        <v>2597</v>
      </c>
      <c r="B459" t="s">
        <v>2598</v>
      </c>
      <c r="C459" t="s">
        <v>914</v>
      </c>
      <c r="D459" t="s">
        <v>915</v>
      </c>
      <c r="E459" t="s">
        <v>916</v>
      </c>
      <c r="F459" t="s">
        <v>4373</v>
      </c>
      <c r="G459" t="s">
        <v>4374</v>
      </c>
      <c r="H459">
        <v>108.543322336706</v>
      </c>
      <c r="I459">
        <v>-1.3224106084909799</v>
      </c>
      <c r="J459">
        <v>0.34942325033808702</v>
      </c>
      <c r="K459">
        <v>-3.7845524223459002</v>
      </c>
      <c r="L459">
        <v>1.5398544863428899E-4</v>
      </c>
      <c r="M459">
        <v>2.8050202329029999E-3</v>
      </c>
      <c r="N459">
        <v>95.736653603364203</v>
      </c>
      <c r="O459">
        <v>205.062548908704</v>
      </c>
      <c r="P459">
        <v>220.41225923286399</v>
      </c>
      <c r="Q459">
        <v>112.735126609304</v>
      </c>
      <c r="R459">
        <v>140.39213495471</v>
      </c>
      <c r="S459">
        <v>33.187601065408202</v>
      </c>
      <c r="T459">
        <v>91.796625199616699</v>
      </c>
      <c r="U459">
        <v>101.308576693107</v>
      </c>
      <c r="V459">
        <v>42.204910226753903</v>
      </c>
      <c r="W459">
        <v>42.596786873224701</v>
      </c>
      <c r="X459" t="s">
        <v>678</v>
      </c>
    </row>
    <row r="460" spans="1:24" x14ac:dyDescent="0.25">
      <c r="A460" t="s">
        <v>201</v>
      </c>
      <c r="B460" t="s">
        <v>202</v>
      </c>
      <c r="C460" t="s">
        <v>2385</v>
      </c>
      <c r="D460" t="s">
        <v>2386</v>
      </c>
      <c r="E460" t="s">
        <v>2387</v>
      </c>
      <c r="F460" t="s">
        <v>4202</v>
      </c>
      <c r="G460" t="s">
        <v>4203</v>
      </c>
      <c r="H460">
        <v>86.316981535973596</v>
      </c>
      <c r="I460">
        <v>-1.3266764694042801</v>
      </c>
      <c r="J460">
        <v>0.454927989065676</v>
      </c>
      <c r="K460">
        <v>-2.9162340003062499</v>
      </c>
      <c r="L460">
        <v>3.5428467747509402E-3</v>
      </c>
      <c r="M460">
        <v>3.8445209378885403E-2</v>
      </c>
      <c r="N460">
        <v>70.000994032567306</v>
      </c>
      <c r="O460">
        <v>169.78297060182999</v>
      </c>
      <c r="P460">
        <v>122.852734654383</v>
      </c>
      <c r="Q460">
        <v>142.144290072601</v>
      </c>
      <c r="R460">
        <v>111.04462651785001</v>
      </c>
      <c r="S460">
        <v>14.012542672061199</v>
      </c>
      <c r="T460">
        <v>91.796625199616699</v>
      </c>
      <c r="U460">
        <v>87.493770780410998</v>
      </c>
      <c r="V460">
        <v>15.704152642513099</v>
      </c>
      <c r="W460">
        <v>38.337108185902302</v>
      </c>
      <c r="X460" t="s">
        <v>678</v>
      </c>
    </row>
    <row r="461" spans="1:24" x14ac:dyDescent="0.25">
      <c r="A461" t="s">
        <v>2609</v>
      </c>
      <c r="B461" t="s">
        <v>2610</v>
      </c>
      <c r="C461" t="s">
        <v>2611</v>
      </c>
      <c r="D461" t="s">
        <v>2612</v>
      </c>
      <c r="E461" t="s">
        <v>2613</v>
      </c>
      <c r="F461" t="s">
        <v>4384</v>
      </c>
      <c r="G461" t="s">
        <v>4385</v>
      </c>
      <c r="H461">
        <v>701.10594096694899</v>
      </c>
      <c r="I461">
        <v>-1.3299894557417999</v>
      </c>
      <c r="J461">
        <v>0.30913356079079402</v>
      </c>
      <c r="K461">
        <v>-4.3023133830553801</v>
      </c>
      <c r="L461" s="1">
        <v>1.6902401615021701E-5</v>
      </c>
      <c r="M461">
        <v>4.1653052868831201E-4</v>
      </c>
      <c r="N461">
        <v>977.95506369027896</v>
      </c>
      <c r="O461">
        <v>716.616434358373</v>
      </c>
      <c r="P461">
        <v>643.17019907294798</v>
      </c>
      <c r="Q461">
        <v>898.61332804517895</v>
      </c>
      <c r="R461">
        <v>1779.8867279004</v>
      </c>
      <c r="S461">
        <v>624.664402275572</v>
      </c>
      <c r="T461">
        <v>360.03351701667901</v>
      </c>
      <c r="U461">
        <v>474.30833633591197</v>
      </c>
      <c r="V461">
        <v>273.84116170382202</v>
      </c>
      <c r="W461">
        <v>261.970239270332</v>
      </c>
      <c r="X461" t="s">
        <v>678</v>
      </c>
    </row>
    <row r="462" spans="1:24" x14ac:dyDescent="0.25">
      <c r="A462" t="s">
        <v>2478</v>
      </c>
      <c r="B462" t="s">
        <v>2479</v>
      </c>
      <c r="C462" t="s">
        <v>822</v>
      </c>
      <c r="D462" t="s">
        <v>823</v>
      </c>
      <c r="E462" t="s">
        <v>824</v>
      </c>
      <c r="F462" t="s">
        <v>4279</v>
      </c>
      <c r="G462" t="s">
        <v>4280</v>
      </c>
      <c r="H462">
        <v>259.14765684723102</v>
      </c>
      <c r="I462">
        <v>-1.34237412836458</v>
      </c>
      <c r="J462">
        <v>0.29193903059451098</v>
      </c>
      <c r="K462">
        <v>-4.5981317593298199</v>
      </c>
      <c r="L462" s="1">
        <v>4.2629637710681104E-6</v>
      </c>
      <c r="M462">
        <v>1.2260377610113799E-4</v>
      </c>
      <c r="N462">
        <v>452.94760844602399</v>
      </c>
      <c r="O462">
        <v>491.709122652053</v>
      </c>
      <c r="P462">
        <v>311.94959093612999</v>
      </c>
      <c r="Q462">
        <v>371.69914932777903</v>
      </c>
      <c r="R462">
        <v>229.22783616899</v>
      </c>
      <c r="S462">
        <v>112.10034137648999</v>
      </c>
      <c r="T462">
        <v>174.05593869018199</v>
      </c>
      <c r="U462">
        <v>244.06157112430401</v>
      </c>
      <c r="V462">
        <v>108.947558957434</v>
      </c>
      <c r="W462">
        <v>94.777850792925094</v>
      </c>
      <c r="X462" t="s">
        <v>678</v>
      </c>
    </row>
    <row r="463" spans="1:24" x14ac:dyDescent="0.25">
      <c r="A463" t="s">
        <v>2687</v>
      </c>
      <c r="B463" t="s">
        <v>2688</v>
      </c>
      <c r="C463" t="s">
        <v>996</v>
      </c>
      <c r="D463" t="s">
        <v>997</v>
      </c>
      <c r="E463" t="s">
        <v>998</v>
      </c>
      <c r="F463" t="s">
        <v>1827</v>
      </c>
      <c r="G463" t="s">
        <v>4450</v>
      </c>
      <c r="H463">
        <v>817.52607747361003</v>
      </c>
      <c r="I463">
        <v>-1.3504048747645301</v>
      </c>
      <c r="J463">
        <v>0.31887363553255099</v>
      </c>
      <c r="K463">
        <v>-4.2349216877375904</v>
      </c>
      <c r="L463" s="1">
        <v>2.28631368984911E-5</v>
      </c>
      <c r="M463">
        <v>5.3724122057755399E-4</v>
      </c>
      <c r="N463">
        <v>1443.2557887302901</v>
      </c>
      <c r="O463">
        <v>1040.74756005278</v>
      </c>
      <c r="P463">
        <v>949.09759713386302</v>
      </c>
      <c r="Q463">
        <v>1014.61613948374</v>
      </c>
      <c r="R463">
        <v>1424.5439230432801</v>
      </c>
      <c r="S463">
        <v>644.57696291481705</v>
      </c>
      <c r="T463">
        <v>499.51670076155102</v>
      </c>
      <c r="U463">
        <v>698.79893241723005</v>
      </c>
      <c r="V463">
        <v>174.70869814795799</v>
      </c>
      <c r="W463">
        <v>285.39847205060602</v>
      </c>
      <c r="X463" t="s">
        <v>678</v>
      </c>
    </row>
    <row r="464" spans="1:24" x14ac:dyDescent="0.25">
      <c r="A464" t="s">
        <v>2534</v>
      </c>
      <c r="B464" t="s">
        <v>2535</v>
      </c>
      <c r="C464" t="s">
        <v>2536</v>
      </c>
      <c r="D464" t="s">
        <v>2537</v>
      </c>
      <c r="E464" t="s">
        <v>2538</v>
      </c>
      <c r="F464" t="s">
        <v>4318</v>
      </c>
      <c r="G464" t="s">
        <v>4319</v>
      </c>
      <c r="H464">
        <v>309.25803740472799</v>
      </c>
      <c r="I464">
        <v>-1.35258826071682</v>
      </c>
      <c r="J464">
        <v>0.26729728408536502</v>
      </c>
      <c r="K464">
        <v>-5.0602394459228899</v>
      </c>
      <c r="L464" s="1">
        <v>4.1873029924753502E-7</v>
      </c>
      <c r="M464" s="1">
        <v>1.5081448555804399E-5</v>
      </c>
      <c r="N464">
        <v>329.41644250619902</v>
      </c>
      <c r="O464">
        <v>472.96684667652602</v>
      </c>
      <c r="P464">
        <v>443.233395615814</v>
      </c>
      <c r="Q464">
        <v>664.97386275343297</v>
      </c>
      <c r="R464">
        <v>312.51130605737802</v>
      </c>
      <c r="S464">
        <v>244.85074563812299</v>
      </c>
      <c r="T464">
        <v>209.820857599124</v>
      </c>
      <c r="U464">
        <v>127.786954692442</v>
      </c>
      <c r="V464">
        <v>118.762654359005</v>
      </c>
      <c r="W464">
        <v>168.25730814923801</v>
      </c>
      <c r="X464" t="s">
        <v>678</v>
      </c>
    </row>
    <row r="465" spans="1:24" x14ac:dyDescent="0.25">
      <c r="A465" t="s">
        <v>2741</v>
      </c>
      <c r="B465" t="s">
        <v>2742</v>
      </c>
      <c r="C465" t="s">
        <v>1038</v>
      </c>
      <c r="D465" t="s">
        <v>1039</v>
      </c>
      <c r="E465" t="s">
        <v>1040</v>
      </c>
      <c r="F465" t="s">
        <v>4496</v>
      </c>
      <c r="G465" t="s">
        <v>4497</v>
      </c>
      <c r="H465">
        <v>1926.7422442122099</v>
      </c>
      <c r="I465">
        <v>-1.35528334134176</v>
      </c>
      <c r="J465">
        <v>0.21194154144949601</v>
      </c>
      <c r="K465">
        <v>-6.3946092496676199</v>
      </c>
      <c r="L465" s="1">
        <v>1.6095843277850499E-10</v>
      </c>
      <c r="M465" s="1">
        <v>1.07663307258511E-8</v>
      </c>
      <c r="N465">
        <v>3001.8073323377398</v>
      </c>
      <c r="O465">
        <v>2451.93069232773</v>
      </c>
      <c r="P465">
        <v>3321.8415899685201</v>
      </c>
      <c r="Q465">
        <v>2248.1671625275799</v>
      </c>
      <c r="R465">
        <v>2829.2584484940799</v>
      </c>
      <c r="S465">
        <v>1174.1035754695499</v>
      </c>
      <c r="T465">
        <v>917.96625199616699</v>
      </c>
      <c r="U465">
        <v>1585.2489784819199</v>
      </c>
      <c r="V465">
        <v>774.41102718392597</v>
      </c>
      <c r="W465">
        <v>962.68738333487897</v>
      </c>
      <c r="X465" t="s">
        <v>678</v>
      </c>
    </row>
    <row r="466" spans="1:24" x14ac:dyDescent="0.25">
      <c r="A466" t="s">
        <v>2388</v>
      </c>
      <c r="B466" t="s">
        <v>2389</v>
      </c>
      <c r="C466" t="s">
        <v>2390</v>
      </c>
      <c r="D466" t="s">
        <v>2391</v>
      </c>
      <c r="E466" t="s">
        <v>2392</v>
      </c>
      <c r="F466" t="s">
        <v>4204</v>
      </c>
      <c r="G466" t="s">
        <v>4205</v>
      </c>
      <c r="H466">
        <v>1068.2541891415499</v>
      </c>
      <c r="I466">
        <v>-1.3570056957783401</v>
      </c>
      <c r="J466">
        <v>0.201259543143775</v>
      </c>
      <c r="K466">
        <v>-6.7425657167915301</v>
      </c>
      <c r="L466" s="1">
        <v>1.5561381830962099E-11</v>
      </c>
      <c r="M466" s="1">
        <v>1.17800592279654E-9</v>
      </c>
      <c r="N466">
        <v>1307.3715061964799</v>
      </c>
      <c r="O466">
        <v>1432.1303818946601</v>
      </c>
      <c r="P466">
        <v>1812.68005543968</v>
      </c>
      <c r="Q466">
        <v>1182.0849869830699</v>
      </c>
      <c r="R466">
        <v>1948.83319538827</v>
      </c>
      <c r="S466">
        <v>660.06451007867395</v>
      </c>
      <c r="T466">
        <v>588.92899803390503</v>
      </c>
      <c r="U466">
        <v>717.21867363415902</v>
      </c>
      <c r="V466">
        <v>423.030611807696</v>
      </c>
      <c r="W466">
        <v>610.19897195894396</v>
      </c>
      <c r="X466" t="s">
        <v>678</v>
      </c>
    </row>
    <row r="467" spans="1:24" x14ac:dyDescent="0.25">
      <c r="A467" t="s">
        <v>2699</v>
      </c>
      <c r="B467" t="s">
        <v>2700</v>
      </c>
      <c r="C467" t="s">
        <v>1014</v>
      </c>
      <c r="D467" t="s">
        <v>1015</v>
      </c>
      <c r="E467" t="s">
        <v>1016</v>
      </c>
      <c r="F467" t="s">
        <v>4460</v>
      </c>
      <c r="G467" t="s">
        <v>4461</v>
      </c>
      <c r="H467">
        <v>1224.4865622731299</v>
      </c>
      <c r="I467">
        <v>-1.3612421087770199</v>
      </c>
      <c r="J467">
        <v>0.27451293005906402</v>
      </c>
      <c r="K467">
        <v>-4.9587540684664404</v>
      </c>
      <c r="L467" s="1">
        <v>7.0946710852558802E-7</v>
      </c>
      <c r="M467" s="1">
        <v>2.46403384230233E-5</v>
      </c>
      <c r="N467">
        <v>1958.99840652905</v>
      </c>
      <c r="O467">
        <v>1884.1499789514801</v>
      </c>
      <c r="P467">
        <v>2388.4016943102201</v>
      </c>
      <c r="Q467">
        <v>1151.0419811051399</v>
      </c>
      <c r="R467">
        <v>1430.88933027287</v>
      </c>
      <c r="S467">
        <v>620.97689104608196</v>
      </c>
      <c r="T467">
        <v>881.00916912359401</v>
      </c>
      <c r="U467">
        <v>1028.0518066698301</v>
      </c>
      <c r="V467">
        <v>421.06759272738202</v>
      </c>
      <c r="W467">
        <v>480.27877199560902</v>
      </c>
      <c r="X467" t="s">
        <v>678</v>
      </c>
    </row>
    <row r="468" spans="1:24" x14ac:dyDescent="0.25">
      <c r="A468" t="s">
        <v>2672</v>
      </c>
      <c r="B468" t="s">
        <v>2673</v>
      </c>
      <c r="C468" t="s">
        <v>2674</v>
      </c>
      <c r="D468" t="s">
        <v>2675</v>
      </c>
      <c r="E468" t="s">
        <v>2676</v>
      </c>
      <c r="F468" t="s">
        <v>4441</v>
      </c>
      <c r="G468" t="s">
        <v>4442</v>
      </c>
      <c r="H468">
        <v>1914.5228859435399</v>
      </c>
      <c r="I468">
        <v>-1.37464472693691</v>
      </c>
      <c r="J468">
        <v>0.21763283988698401</v>
      </c>
      <c r="K468">
        <v>-6.3163478804520299</v>
      </c>
      <c r="L468" s="1">
        <v>2.67816812247071E-10</v>
      </c>
      <c r="M468" s="1">
        <v>1.6844478310584398E-8</v>
      </c>
      <c r="N468">
        <v>3355.9300080319099</v>
      </c>
      <c r="O468">
        <v>2794.8040939976499</v>
      </c>
      <c r="P468">
        <v>1824.7244411901099</v>
      </c>
      <c r="Q468">
        <v>2632.9370511723801</v>
      </c>
      <c r="R468">
        <v>3206.81017865477</v>
      </c>
      <c r="S468">
        <v>940.31536351989905</v>
      </c>
      <c r="T468">
        <v>1335.22363926715</v>
      </c>
      <c r="U468">
        <v>1296.28928814135</v>
      </c>
      <c r="V468">
        <v>1014.88086452241</v>
      </c>
      <c r="W468">
        <v>743.31393093777206</v>
      </c>
      <c r="X468" t="s">
        <v>678</v>
      </c>
    </row>
    <row r="469" spans="1:24" x14ac:dyDescent="0.25">
      <c r="A469" t="s">
        <v>2290</v>
      </c>
      <c r="B469" t="s">
        <v>2291</v>
      </c>
      <c r="C469" t="s">
        <v>1246</v>
      </c>
      <c r="D469" t="s">
        <v>1247</v>
      </c>
      <c r="E469" t="s">
        <v>1248</v>
      </c>
      <c r="F469" t="s">
        <v>4133</v>
      </c>
      <c r="G469" t="s">
        <v>4134</v>
      </c>
      <c r="H469">
        <v>865.24777267287095</v>
      </c>
      <c r="I469">
        <v>-1.3812716150997699</v>
      </c>
      <c r="J469">
        <v>0.23291591057880201</v>
      </c>
      <c r="K469">
        <v>-5.9303446109253599</v>
      </c>
      <c r="L469" s="1">
        <v>3.0229954778058998E-9</v>
      </c>
      <c r="M469" s="1">
        <v>1.57270406709556E-7</v>
      </c>
      <c r="N469">
        <v>1165.3106653656801</v>
      </c>
      <c r="O469">
        <v>1472.92239431198</v>
      </c>
      <c r="P469">
        <v>926.21326420804701</v>
      </c>
      <c r="Q469">
        <v>1159.2111931782799</v>
      </c>
      <c r="R469">
        <v>1529.24314233153</v>
      </c>
      <c r="S469">
        <v>640.889451685327</v>
      </c>
      <c r="T469">
        <v>408.91223952556498</v>
      </c>
      <c r="U469">
        <v>572.16321155084597</v>
      </c>
      <c r="V469">
        <v>285.61927618570701</v>
      </c>
      <c r="W469">
        <v>491.99288838574603</v>
      </c>
      <c r="X469" t="s">
        <v>678</v>
      </c>
    </row>
    <row r="470" spans="1:24" x14ac:dyDescent="0.25">
      <c r="A470" t="s">
        <v>2525</v>
      </c>
      <c r="B470" t="s">
        <v>2526</v>
      </c>
      <c r="C470" t="s">
        <v>863</v>
      </c>
      <c r="D470" t="s">
        <v>864</v>
      </c>
      <c r="E470" t="s">
        <v>865</v>
      </c>
      <c r="F470" t="s">
        <v>4310</v>
      </c>
      <c r="G470" t="s">
        <v>4311</v>
      </c>
      <c r="H470">
        <v>1297.68221429149</v>
      </c>
      <c r="I470">
        <v>-1.3824787248581101</v>
      </c>
      <c r="J470">
        <v>0.38579504891414801</v>
      </c>
      <c r="K470">
        <v>-3.5834537761674601</v>
      </c>
      <c r="L470">
        <v>3.3908079178926302E-4</v>
      </c>
      <c r="M470">
        <v>5.4957171407690499E-3</v>
      </c>
      <c r="N470">
        <v>1237.37051216391</v>
      </c>
      <c r="O470">
        <v>2036.29316039987</v>
      </c>
      <c r="P470">
        <v>2952.0789474303301</v>
      </c>
      <c r="Q470">
        <v>1682.8576870664299</v>
      </c>
      <c r="R470">
        <v>1469.75494955411</v>
      </c>
      <c r="S470">
        <v>262.55079953967402</v>
      </c>
      <c r="T470">
        <v>876.24051326906897</v>
      </c>
      <c r="U470">
        <v>874.93770780411</v>
      </c>
      <c r="V470">
        <v>286.600785725864</v>
      </c>
      <c r="W470">
        <v>1298.1370799615199</v>
      </c>
      <c r="X470" t="s">
        <v>678</v>
      </c>
    </row>
    <row r="471" spans="1:24" x14ac:dyDescent="0.25">
      <c r="A471" t="s">
        <v>2772</v>
      </c>
      <c r="B471" t="s">
        <v>2773</v>
      </c>
      <c r="C471" t="s">
        <v>1076</v>
      </c>
      <c r="D471" t="s">
        <v>1077</v>
      </c>
      <c r="E471" t="s">
        <v>1078</v>
      </c>
      <c r="F471" t="s">
        <v>4525</v>
      </c>
      <c r="G471" t="s">
        <v>4526</v>
      </c>
      <c r="H471">
        <v>5427.2024641487696</v>
      </c>
      <c r="I471">
        <v>-1.3835840306412299</v>
      </c>
      <c r="J471">
        <v>0.21384103338118299</v>
      </c>
      <c r="K471">
        <v>-6.4701521909264201</v>
      </c>
      <c r="L471" s="1">
        <v>9.7904258516801194E-11</v>
      </c>
      <c r="M471" s="1">
        <v>6.7634187768819697E-9</v>
      </c>
      <c r="N471">
        <v>5780.2291396009696</v>
      </c>
      <c r="O471">
        <v>6901.5675062821801</v>
      </c>
      <c r="P471">
        <v>10417.189235546701</v>
      </c>
      <c r="Q471">
        <v>7038.5931222156896</v>
      </c>
      <c r="R471">
        <v>9096.9344395230091</v>
      </c>
      <c r="S471">
        <v>3256.80991788539</v>
      </c>
      <c r="T471">
        <v>3488.2717575854399</v>
      </c>
      <c r="U471">
        <v>3191.22016583289</v>
      </c>
      <c r="V471">
        <v>1939.4628513503601</v>
      </c>
      <c r="W471">
        <v>3161.7465056651099</v>
      </c>
      <c r="X471" t="s">
        <v>678</v>
      </c>
    </row>
    <row r="472" spans="1:24" x14ac:dyDescent="0.25">
      <c r="A472" t="s">
        <v>2670</v>
      </c>
      <c r="B472" t="s">
        <v>2671</v>
      </c>
      <c r="C472" t="s">
        <v>4436</v>
      </c>
      <c r="D472" t="s">
        <v>4437</v>
      </c>
      <c r="E472" t="s">
        <v>4438</v>
      </c>
      <c r="F472" t="s">
        <v>4439</v>
      </c>
      <c r="G472" t="s">
        <v>4440</v>
      </c>
      <c r="H472">
        <v>2112.1874650268701</v>
      </c>
      <c r="I472">
        <v>-1.4008021934464101</v>
      </c>
      <c r="J472">
        <v>0.20761150448080601</v>
      </c>
      <c r="K472">
        <v>-6.7472281796210103</v>
      </c>
      <c r="L472" s="1">
        <v>1.5069619046014299E-11</v>
      </c>
      <c r="M472" s="1">
        <v>1.15460681199826E-9</v>
      </c>
      <c r="N472">
        <v>3055.3375042450002</v>
      </c>
      <c r="O472">
        <v>2397.90883804533</v>
      </c>
      <c r="P472">
        <v>2070.42991049887</v>
      </c>
      <c r="Q472">
        <v>3832.9943047163501</v>
      </c>
      <c r="R472">
        <v>3962.7068148798498</v>
      </c>
      <c r="S472">
        <v>1327.50404261633</v>
      </c>
      <c r="T472">
        <v>1080.1005510500399</v>
      </c>
      <c r="U472">
        <v>1308.95286022799</v>
      </c>
      <c r="V472">
        <v>1017.82539314288</v>
      </c>
      <c r="W472">
        <v>1068.1144308461101</v>
      </c>
      <c r="X472" t="s">
        <v>678</v>
      </c>
    </row>
    <row r="473" spans="1:24" x14ac:dyDescent="0.25">
      <c r="A473" t="s">
        <v>2809</v>
      </c>
      <c r="B473" t="s">
        <v>2810</v>
      </c>
      <c r="C473" t="s">
        <v>1094</v>
      </c>
      <c r="D473" t="s">
        <v>1095</v>
      </c>
      <c r="E473" t="s">
        <v>1096</v>
      </c>
      <c r="F473" t="s">
        <v>4556</v>
      </c>
      <c r="G473" t="s">
        <v>4557</v>
      </c>
      <c r="H473">
        <v>4750.3205859815298</v>
      </c>
      <c r="I473">
        <v>-1.4114137893957399</v>
      </c>
      <c r="J473">
        <v>0.29581552402467298</v>
      </c>
      <c r="K473">
        <v>-4.77126342185481</v>
      </c>
      <c r="L473" s="1">
        <v>1.8307392345627999E-6</v>
      </c>
      <c r="M473" s="1">
        <v>5.91923411850204E-5</v>
      </c>
      <c r="N473">
        <v>7091.71835132877</v>
      </c>
      <c r="O473">
        <v>6861.8779806869397</v>
      </c>
      <c r="P473">
        <v>12258.7758167874</v>
      </c>
      <c r="Q473">
        <v>4284.7517323608799</v>
      </c>
      <c r="R473">
        <v>4026.95406307946</v>
      </c>
      <c r="S473">
        <v>1894.6432697118601</v>
      </c>
      <c r="T473">
        <v>2596.53311278916</v>
      </c>
      <c r="U473">
        <v>3024.2912610544699</v>
      </c>
      <c r="V473">
        <v>1960.0745516936599</v>
      </c>
      <c r="W473">
        <v>3503.5857203227301</v>
      </c>
      <c r="X473" t="s">
        <v>678</v>
      </c>
    </row>
    <row r="474" spans="1:24" x14ac:dyDescent="0.25">
      <c r="A474" t="s">
        <v>2481</v>
      </c>
      <c r="B474" t="s">
        <v>2482</v>
      </c>
      <c r="C474" t="s">
        <v>825</v>
      </c>
      <c r="D474" t="s">
        <v>826</v>
      </c>
      <c r="E474" t="s">
        <v>827</v>
      </c>
      <c r="F474" t="s">
        <v>4281</v>
      </c>
      <c r="G474" t="s">
        <v>4282</v>
      </c>
      <c r="H474">
        <v>3826.4216295892902</v>
      </c>
      <c r="I474">
        <v>-1.4217352887078301</v>
      </c>
      <c r="J474">
        <v>0.270482228338147</v>
      </c>
      <c r="K474">
        <v>-5.2562983433071304</v>
      </c>
      <c r="L474" s="1">
        <v>1.4698377918555599E-7</v>
      </c>
      <c r="M474" s="1">
        <v>5.7528450045318804E-6</v>
      </c>
      <c r="N474">
        <v>5003.0122205629004</v>
      </c>
      <c r="O474">
        <v>5796.87571054819</v>
      </c>
      <c r="P474">
        <v>4869.5451588987398</v>
      </c>
      <c r="Q474">
        <v>3794.5990079725998</v>
      </c>
      <c r="R474">
        <v>8400.5259960753501</v>
      </c>
      <c r="S474">
        <v>2966.23403300159</v>
      </c>
      <c r="T474">
        <v>1731.02207519277</v>
      </c>
      <c r="U474">
        <v>1981.2734146458899</v>
      </c>
      <c r="V474">
        <v>1149.3476715239301</v>
      </c>
      <c r="W474">
        <v>2571.78100747094</v>
      </c>
      <c r="X474" t="s">
        <v>678</v>
      </c>
    </row>
    <row r="475" spans="1:24" x14ac:dyDescent="0.25">
      <c r="A475" t="s">
        <v>2321</v>
      </c>
      <c r="B475" t="s">
        <v>2322</v>
      </c>
      <c r="C475" t="s">
        <v>738</v>
      </c>
      <c r="D475" t="s">
        <v>739</v>
      </c>
      <c r="E475" t="s">
        <v>740</v>
      </c>
      <c r="F475" t="s">
        <v>3312</v>
      </c>
      <c r="G475" t="s">
        <v>3379</v>
      </c>
      <c r="H475">
        <v>1192.4888473511401</v>
      </c>
      <c r="I475">
        <v>-1.4285072872261</v>
      </c>
      <c r="J475">
        <v>0.29170790465223101</v>
      </c>
      <c r="K475">
        <v>-4.8970468898644999</v>
      </c>
      <c r="L475" s="1">
        <v>9.7287629812905503E-7</v>
      </c>
      <c r="M475" s="1">
        <v>3.34214732634443E-5</v>
      </c>
      <c r="N475">
        <v>1559.58096999029</v>
      </c>
      <c r="O475">
        <v>1879.7400316631199</v>
      </c>
      <c r="P475">
        <v>1489.8905173281601</v>
      </c>
      <c r="Q475">
        <v>2197.5180476741202</v>
      </c>
      <c r="R475">
        <v>1566.52240980538</v>
      </c>
      <c r="S475">
        <v>539.85164399730604</v>
      </c>
      <c r="T475">
        <v>1014.53153305031</v>
      </c>
      <c r="U475">
        <v>679.22795737424303</v>
      </c>
      <c r="V475">
        <v>248.32191365973799</v>
      </c>
      <c r="W475">
        <v>749.70344896875497</v>
      </c>
      <c r="X475" t="s">
        <v>678</v>
      </c>
    </row>
    <row r="476" spans="1:24" x14ac:dyDescent="0.25">
      <c r="A476" t="s">
        <v>2768</v>
      </c>
      <c r="B476" t="s">
        <v>2769</v>
      </c>
      <c r="C476" t="s">
        <v>1067</v>
      </c>
      <c r="D476" t="s">
        <v>1068</v>
      </c>
      <c r="E476" t="s">
        <v>1069</v>
      </c>
      <c r="F476" t="s">
        <v>4519</v>
      </c>
      <c r="G476" t="s">
        <v>4520</v>
      </c>
      <c r="H476">
        <v>1171.6224046755401</v>
      </c>
      <c r="I476">
        <v>-1.43671600570626</v>
      </c>
      <c r="J476">
        <v>0.362508730942601</v>
      </c>
      <c r="K476">
        <v>-3.9632590419836</v>
      </c>
      <c r="L476" s="1">
        <v>7.3933482793651098E-5</v>
      </c>
      <c r="M476">
        <v>1.5075275636731199E-3</v>
      </c>
      <c r="N476">
        <v>3147.9858786998702</v>
      </c>
      <c r="O476">
        <v>1080.43708564801</v>
      </c>
      <c r="P476">
        <v>1250.2072408946101</v>
      </c>
      <c r="Q476">
        <v>2028.4153577601601</v>
      </c>
      <c r="R476">
        <v>1047.7853687862801</v>
      </c>
      <c r="S476">
        <v>280.98835568712298</v>
      </c>
      <c r="T476">
        <v>779.67523221492604</v>
      </c>
      <c r="U476">
        <v>727.57977806868098</v>
      </c>
      <c r="V476">
        <v>984.45406877753805</v>
      </c>
      <c r="W476">
        <v>388.69568021817599</v>
      </c>
      <c r="X476" t="s">
        <v>678</v>
      </c>
    </row>
    <row r="477" spans="1:24" x14ac:dyDescent="0.25">
      <c r="A477" t="s">
        <v>2656</v>
      </c>
      <c r="B477" t="s">
        <v>2657</v>
      </c>
      <c r="C477" t="s">
        <v>33</v>
      </c>
      <c r="D477" t="s">
        <v>33</v>
      </c>
      <c r="E477" t="s">
        <v>33</v>
      </c>
      <c r="F477" t="s">
        <v>4428</v>
      </c>
      <c r="G477" t="s">
        <v>4429</v>
      </c>
      <c r="H477">
        <v>339.99717273373102</v>
      </c>
      <c r="I477">
        <v>-1.4373659960345799</v>
      </c>
      <c r="J477">
        <v>0.28659027962371503</v>
      </c>
      <c r="K477">
        <v>-5.0154038647849504</v>
      </c>
      <c r="L477" s="1">
        <v>5.2922181324914001E-7</v>
      </c>
      <c r="M477" s="1">
        <v>1.8740678327998999E-5</v>
      </c>
      <c r="N477">
        <v>267.65085953628699</v>
      </c>
      <c r="O477">
        <v>514.86134591593895</v>
      </c>
      <c r="P477">
        <v>535.97516589412305</v>
      </c>
      <c r="Q477">
        <v>611.05706307072205</v>
      </c>
      <c r="R477">
        <v>552.05042897445401</v>
      </c>
      <c r="S477">
        <v>92.187780737245006</v>
      </c>
      <c r="T477">
        <v>251.54659632622199</v>
      </c>
      <c r="U477">
        <v>179.59247686505401</v>
      </c>
      <c r="V477">
        <v>238.50681825816699</v>
      </c>
      <c r="W477">
        <v>156.54319175910101</v>
      </c>
      <c r="X477" t="s">
        <v>678</v>
      </c>
    </row>
    <row r="478" spans="1:24" x14ac:dyDescent="0.25">
      <c r="A478" t="s">
        <v>2380</v>
      </c>
      <c r="B478" t="s">
        <v>2381</v>
      </c>
      <c r="C478" t="s">
        <v>4198</v>
      </c>
      <c r="D478" t="s">
        <v>4199</v>
      </c>
      <c r="E478" t="s">
        <v>4200</v>
      </c>
      <c r="F478" t="s">
        <v>2488</v>
      </c>
      <c r="G478" t="s">
        <v>3680</v>
      </c>
      <c r="H478">
        <v>692.329951446981</v>
      </c>
      <c r="I478">
        <v>-1.4421936198574199</v>
      </c>
      <c r="J478">
        <v>0.233269902483768</v>
      </c>
      <c r="K478">
        <v>-6.1825104932162196</v>
      </c>
      <c r="L478" s="1">
        <v>6.3090115983383902E-10</v>
      </c>
      <c r="M478" s="1">
        <v>3.6925242882497197E-8</v>
      </c>
      <c r="N478">
        <v>938.836861142668</v>
      </c>
      <c r="O478">
        <v>771.74077546286298</v>
      </c>
      <c r="P478">
        <v>881.64903693145698</v>
      </c>
      <c r="Q478">
        <v>986.02389722775604</v>
      </c>
      <c r="R478">
        <v>1482.4457640133</v>
      </c>
      <c r="S478">
        <v>354.73858027691898</v>
      </c>
      <c r="T478">
        <v>252.73876028985401</v>
      </c>
      <c r="U478">
        <v>434.01515242388098</v>
      </c>
      <c r="V478">
        <v>500.569865480104</v>
      </c>
      <c r="W478">
        <v>320.54082122101602</v>
      </c>
      <c r="X478" t="s">
        <v>678</v>
      </c>
    </row>
    <row r="479" spans="1:24" x14ac:dyDescent="0.25">
      <c r="A479" t="s">
        <v>2582</v>
      </c>
      <c r="B479" t="s">
        <v>2583</v>
      </c>
      <c r="C479" t="s">
        <v>905</v>
      </c>
      <c r="D479" t="s">
        <v>906</v>
      </c>
      <c r="E479" t="s">
        <v>907</v>
      </c>
      <c r="F479" t="s">
        <v>4361</v>
      </c>
      <c r="G479" t="s">
        <v>2143</v>
      </c>
      <c r="H479">
        <v>4433.1271221986999</v>
      </c>
      <c r="I479">
        <v>-1.4471892790351799</v>
      </c>
      <c r="J479">
        <v>0.19751150892748001</v>
      </c>
      <c r="K479">
        <v>-7.3271136800769199</v>
      </c>
      <c r="L479" s="1">
        <v>2.3516233998150702E-13</v>
      </c>
      <c r="M479" s="1">
        <v>2.37833784163697E-11</v>
      </c>
      <c r="N479">
        <v>5885.2306306498203</v>
      </c>
      <c r="O479">
        <v>6175.0286905249995</v>
      </c>
      <c r="P479">
        <v>7208.5648716322003</v>
      </c>
      <c r="Q479">
        <v>5651.4609121968597</v>
      </c>
      <c r="R479">
        <v>7516.1348634510496</v>
      </c>
      <c r="S479">
        <v>2812.8335658548199</v>
      </c>
      <c r="T479">
        <v>1942.03509675553</v>
      </c>
      <c r="U479">
        <v>3267.2015983527199</v>
      </c>
      <c r="V479">
        <v>1833.4598210134</v>
      </c>
      <c r="W479">
        <v>2039.3211715556299</v>
      </c>
      <c r="X479" t="s">
        <v>678</v>
      </c>
    </row>
    <row r="480" spans="1:24" x14ac:dyDescent="0.25">
      <c r="A480" t="s">
        <v>2588</v>
      </c>
      <c r="B480" t="s">
        <v>2589</v>
      </c>
      <c r="C480" t="s">
        <v>4366</v>
      </c>
      <c r="D480" t="s">
        <v>4367</v>
      </c>
      <c r="E480" t="s">
        <v>4368</v>
      </c>
      <c r="F480" t="s">
        <v>4369</v>
      </c>
      <c r="G480" t="s">
        <v>4370</v>
      </c>
      <c r="H480">
        <v>1850.4551228727601</v>
      </c>
      <c r="I480">
        <v>-1.4499409713196201</v>
      </c>
      <c r="J480">
        <v>0.30508425796753702</v>
      </c>
      <c r="K480">
        <v>-4.7525918937250102</v>
      </c>
      <c r="L480" s="1">
        <v>2.0082544527040498E-6</v>
      </c>
      <c r="M480" s="1">
        <v>6.4274310863505295E-5</v>
      </c>
      <c r="N480">
        <v>2939.0123229850001</v>
      </c>
      <c r="O480">
        <v>1713.26452152756</v>
      </c>
      <c r="P480">
        <v>1652.4897249589601</v>
      </c>
      <c r="Q480">
        <v>2225.2933687227901</v>
      </c>
      <c r="R480">
        <v>5016.8375908957196</v>
      </c>
      <c r="S480">
        <v>1542.85469841853</v>
      </c>
      <c r="T480">
        <v>815.44015112386796</v>
      </c>
      <c r="U480">
        <v>859.97166806535597</v>
      </c>
      <c r="V480">
        <v>885.32160522167499</v>
      </c>
      <c r="W480">
        <v>854.06557680815604</v>
      </c>
      <c r="X480" t="s">
        <v>678</v>
      </c>
    </row>
    <row r="481" spans="1:24" x14ac:dyDescent="0.25">
      <c r="A481" t="s">
        <v>2530</v>
      </c>
      <c r="B481" t="s">
        <v>2531</v>
      </c>
      <c r="C481" t="s">
        <v>33</v>
      </c>
      <c r="D481" t="s">
        <v>33</v>
      </c>
      <c r="E481" t="s">
        <v>33</v>
      </c>
      <c r="F481" t="s">
        <v>4314</v>
      </c>
      <c r="G481" t="s">
        <v>4315</v>
      </c>
      <c r="H481">
        <v>251.66343667646501</v>
      </c>
      <c r="I481">
        <v>-1.44997189577928</v>
      </c>
      <c r="J481">
        <v>0.30215156834463403</v>
      </c>
      <c r="K481">
        <v>-4.7988230004003798</v>
      </c>
      <c r="L481" s="1">
        <v>1.59600758730679E-6</v>
      </c>
      <c r="M481" s="1">
        <v>5.2136247852021801E-5</v>
      </c>
      <c r="N481">
        <v>271.76856506761402</v>
      </c>
      <c r="O481">
        <v>265.69932412364301</v>
      </c>
      <c r="P481">
        <v>358.922695362806</v>
      </c>
      <c r="Q481">
        <v>411.72828848615501</v>
      </c>
      <c r="R481">
        <v>532.22103138198099</v>
      </c>
      <c r="S481">
        <v>64.900197639020405</v>
      </c>
      <c r="T481">
        <v>158.557807162974</v>
      </c>
      <c r="U481">
        <v>165.77767095235799</v>
      </c>
      <c r="V481">
        <v>93.243406314921401</v>
      </c>
      <c r="W481">
        <v>193.81538027317299</v>
      </c>
      <c r="X481" t="s">
        <v>678</v>
      </c>
    </row>
    <row r="482" spans="1:24" x14ac:dyDescent="0.25">
      <c r="A482" t="s">
        <v>2317</v>
      </c>
      <c r="B482" t="s">
        <v>2318</v>
      </c>
      <c r="C482" t="s">
        <v>735</v>
      </c>
      <c r="D482" t="s">
        <v>736</v>
      </c>
      <c r="E482" t="s">
        <v>737</v>
      </c>
      <c r="F482" t="s">
        <v>4158</v>
      </c>
      <c r="G482" t="s">
        <v>4159</v>
      </c>
      <c r="H482">
        <v>4215.4217612811599</v>
      </c>
      <c r="I482">
        <v>-1.4516259869179899</v>
      </c>
      <c r="J482">
        <v>0.246110494137117</v>
      </c>
      <c r="K482">
        <v>-5.8982693607093104</v>
      </c>
      <c r="L482" s="1">
        <v>3.6733396593066098E-9</v>
      </c>
      <c r="M482" s="1">
        <v>1.89505982489E-7</v>
      </c>
      <c r="N482">
        <v>5009.1887788598897</v>
      </c>
      <c r="O482">
        <v>5213.6601816626899</v>
      </c>
      <c r="P482">
        <v>5071.8908395059598</v>
      </c>
      <c r="Q482">
        <v>4956.2609647728204</v>
      </c>
      <c r="R482">
        <v>10616.6594710102</v>
      </c>
      <c r="S482">
        <v>2512.67015177435</v>
      </c>
      <c r="T482">
        <v>2595.3409488255302</v>
      </c>
      <c r="U482">
        <v>2575.3100688918298</v>
      </c>
      <c r="V482">
        <v>1697.0299949315699</v>
      </c>
      <c r="W482">
        <v>1906.20621257681</v>
      </c>
      <c r="X482" t="s">
        <v>678</v>
      </c>
    </row>
    <row r="483" spans="1:24" x14ac:dyDescent="0.25">
      <c r="A483" t="s">
        <v>2664</v>
      </c>
      <c r="B483" t="s">
        <v>2665</v>
      </c>
      <c r="C483" t="s">
        <v>980</v>
      </c>
      <c r="D483" t="s">
        <v>981</v>
      </c>
      <c r="E483" t="s">
        <v>982</v>
      </c>
      <c r="F483" t="s">
        <v>4432</v>
      </c>
      <c r="G483" t="s">
        <v>4433</v>
      </c>
      <c r="H483">
        <v>4863.5256817117597</v>
      </c>
      <c r="I483">
        <v>-1.45431078982923</v>
      </c>
      <c r="J483">
        <v>0.15895886189470801</v>
      </c>
      <c r="K483">
        <v>-9.1489758576186997</v>
      </c>
      <c r="L483" s="1">
        <v>5.7475832303177505E-20</v>
      </c>
      <c r="M483" s="1">
        <v>1.06854334114231E-17</v>
      </c>
      <c r="N483">
        <v>8025.4080805572803</v>
      </c>
      <c r="O483">
        <v>7396.5840894004996</v>
      </c>
      <c r="P483">
        <v>6939.9750693976202</v>
      </c>
      <c r="Q483">
        <v>5754.3929843183996</v>
      </c>
      <c r="R483">
        <v>7513.7553357399502</v>
      </c>
      <c r="S483">
        <v>2167.5191006941</v>
      </c>
      <c r="T483">
        <v>2821.85210191549</v>
      </c>
      <c r="U483">
        <v>2993.2079477509001</v>
      </c>
      <c r="V483">
        <v>2213.3040130541899</v>
      </c>
      <c r="W483">
        <v>2809.25809428917</v>
      </c>
      <c r="X483" t="s">
        <v>678</v>
      </c>
    </row>
    <row r="484" spans="1:24" x14ac:dyDescent="0.25">
      <c r="A484" t="s">
        <v>2713</v>
      </c>
      <c r="B484" t="s">
        <v>2714</v>
      </c>
      <c r="C484" t="s">
        <v>1023</v>
      </c>
      <c r="D484" t="s">
        <v>1024</v>
      </c>
      <c r="E484" t="s">
        <v>1025</v>
      </c>
      <c r="F484" t="s">
        <v>4476</v>
      </c>
      <c r="G484" t="s">
        <v>4477</v>
      </c>
      <c r="H484">
        <v>2154.5132063166702</v>
      </c>
      <c r="I484">
        <v>-1.4560210584785001</v>
      </c>
      <c r="J484">
        <v>0.25302056448945898</v>
      </c>
      <c r="K484">
        <v>-5.7545562014551503</v>
      </c>
      <c r="L484" s="1">
        <v>8.6869702262557308E-9</v>
      </c>
      <c r="M484" s="1">
        <v>4.1441765132198102E-7</v>
      </c>
      <c r="N484">
        <v>2983.2776574467698</v>
      </c>
      <c r="O484">
        <v>3400.0693593249598</v>
      </c>
      <c r="P484">
        <v>2765.39096829867</v>
      </c>
      <c r="Q484">
        <v>3487.4366340226102</v>
      </c>
      <c r="R484">
        <v>3152.0810412995402</v>
      </c>
      <c r="S484">
        <v>1077.4907812569199</v>
      </c>
      <c r="T484">
        <v>1919.38398144653</v>
      </c>
      <c r="U484">
        <v>1203.0393482306499</v>
      </c>
      <c r="V484">
        <v>613.443462598167</v>
      </c>
      <c r="W484">
        <v>943.51882924192796</v>
      </c>
      <c r="X484" t="s">
        <v>678</v>
      </c>
    </row>
    <row r="485" spans="1:24" x14ac:dyDescent="0.25">
      <c r="A485" t="s">
        <v>2641</v>
      </c>
      <c r="B485" t="s">
        <v>2642</v>
      </c>
      <c r="C485" t="s">
        <v>956</v>
      </c>
      <c r="D485" t="s">
        <v>957</v>
      </c>
      <c r="E485" t="s">
        <v>958</v>
      </c>
      <c r="F485" t="s">
        <v>4413</v>
      </c>
      <c r="G485" t="s">
        <v>4414</v>
      </c>
      <c r="H485">
        <v>1644.39382858416</v>
      </c>
      <c r="I485">
        <v>-1.4604051797423001</v>
      </c>
      <c r="J485">
        <v>0.14291054983409501</v>
      </c>
      <c r="K485">
        <v>-10.219015890972999</v>
      </c>
      <c r="L485" s="1">
        <v>1.62987096924587E-24</v>
      </c>
      <c r="M485" s="1">
        <v>4.6829156348196196E-22</v>
      </c>
      <c r="N485">
        <v>2764.0098379035799</v>
      </c>
      <c r="O485">
        <v>2174.1040131610898</v>
      </c>
      <c r="P485">
        <v>2436.5792373119398</v>
      </c>
      <c r="Q485">
        <v>2525.9203730142699</v>
      </c>
      <c r="R485">
        <v>2160.6111616758799</v>
      </c>
      <c r="S485">
        <v>915.24028715936799</v>
      </c>
      <c r="T485">
        <v>890.54648083264499</v>
      </c>
      <c r="U485">
        <v>847.30809597871701</v>
      </c>
      <c r="V485">
        <v>737.11366465795697</v>
      </c>
      <c r="W485">
        <v>992.50513414613602</v>
      </c>
      <c r="X485" t="s">
        <v>678</v>
      </c>
    </row>
    <row r="486" spans="1:24" x14ac:dyDescent="0.25">
      <c r="A486" t="s">
        <v>2510</v>
      </c>
      <c r="B486" t="s">
        <v>2511</v>
      </c>
      <c r="C486" t="s">
        <v>843</v>
      </c>
      <c r="D486" t="s">
        <v>844</v>
      </c>
      <c r="E486" t="s">
        <v>845</v>
      </c>
      <c r="F486" t="s">
        <v>4297</v>
      </c>
      <c r="G486" t="s">
        <v>1815</v>
      </c>
      <c r="H486">
        <v>201.82276547696199</v>
      </c>
      <c r="I486">
        <v>-1.46356781833672</v>
      </c>
      <c r="J486">
        <v>0.33783528198561302</v>
      </c>
      <c r="K486">
        <v>-4.33219351671816</v>
      </c>
      <c r="L486" s="1">
        <v>1.4763109164682299E-5</v>
      </c>
      <c r="M486">
        <v>3.6811681668622102E-4</v>
      </c>
      <c r="N486">
        <v>159.56108933894001</v>
      </c>
      <c r="O486">
        <v>399.100229596509</v>
      </c>
      <c r="P486">
        <v>285.451942285185</v>
      </c>
      <c r="Q486">
        <v>388.85449468136801</v>
      </c>
      <c r="R486">
        <v>247.47088195406599</v>
      </c>
      <c r="S486">
        <v>96.612794212632707</v>
      </c>
      <c r="T486">
        <v>164.51862698113101</v>
      </c>
      <c r="U486">
        <v>87.493770780410998</v>
      </c>
      <c r="V486">
        <v>42.204910226753903</v>
      </c>
      <c r="W486">
        <v>146.95891471262499</v>
      </c>
      <c r="X486" t="s">
        <v>678</v>
      </c>
    </row>
    <row r="487" spans="1:24" x14ac:dyDescent="0.25">
      <c r="A487" t="s">
        <v>2342</v>
      </c>
      <c r="B487" t="s">
        <v>2343</v>
      </c>
      <c r="C487" t="s">
        <v>757</v>
      </c>
      <c r="D487" t="s">
        <v>758</v>
      </c>
      <c r="E487" t="s">
        <v>759</v>
      </c>
      <c r="F487" t="s">
        <v>4174</v>
      </c>
      <c r="G487" t="s">
        <v>4175</v>
      </c>
      <c r="H487">
        <v>15205.381234164601</v>
      </c>
      <c r="I487">
        <v>-1.4871651276142599</v>
      </c>
      <c r="J487">
        <v>0.30891396404224303</v>
      </c>
      <c r="K487">
        <v>-4.8141725552131298</v>
      </c>
      <c r="L487" s="1">
        <v>1.47811048842046E-6</v>
      </c>
      <c r="M487" s="1">
        <v>4.8799188813544699E-5</v>
      </c>
      <c r="N487">
        <v>21790.8976717851</v>
      </c>
      <c r="O487">
        <v>14925.466597451799</v>
      </c>
      <c r="P487">
        <v>23458.850126112</v>
      </c>
      <c r="Q487">
        <v>17022.1871967976</v>
      </c>
      <c r="R487">
        <v>34878.324013352998</v>
      </c>
      <c r="S487">
        <v>7818.9988110101704</v>
      </c>
      <c r="T487">
        <v>3406.0124440948698</v>
      </c>
      <c r="U487">
        <v>7923.9424247574898</v>
      </c>
      <c r="V487">
        <v>13003.038388000799</v>
      </c>
      <c r="W487">
        <v>7826.09466828322</v>
      </c>
      <c r="X487" t="s">
        <v>678</v>
      </c>
    </row>
    <row r="488" spans="1:24" x14ac:dyDescent="0.25">
      <c r="A488" t="s">
        <v>2779</v>
      </c>
      <c r="B488" t="s">
        <v>2780</v>
      </c>
      <c r="C488" t="s">
        <v>1079</v>
      </c>
      <c r="D488" t="s">
        <v>1080</v>
      </c>
      <c r="E488" t="s">
        <v>1081</v>
      </c>
      <c r="F488" t="s">
        <v>4528</v>
      </c>
      <c r="G488" t="s">
        <v>4529</v>
      </c>
      <c r="H488">
        <v>17494.812099940798</v>
      </c>
      <c r="I488">
        <v>-1.4878517095379999</v>
      </c>
      <c r="J488">
        <v>0.26296073597425301</v>
      </c>
      <c r="K488">
        <v>-5.6580755451022204</v>
      </c>
      <c r="L488" s="1">
        <v>1.5307975632263299E-8</v>
      </c>
      <c r="M488" s="1">
        <v>6.9363235821889997E-7</v>
      </c>
      <c r="N488">
        <v>17774.075925975099</v>
      </c>
      <c r="O488">
        <v>22670.436522632699</v>
      </c>
      <c r="P488">
        <v>21210.163306506802</v>
      </c>
      <c r="Q488">
        <v>25853.922369067099</v>
      </c>
      <c r="R488">
        <v>41458.511310439302</v>
      </c>
      <c r="S488">
        <v>13029.4521782793</v>
      </c>
      <c r="T488">
        <v>5770.07358397591</v>
      </c>
      <c r="U488">
        <v>8963.5065696878992</v>
      </c>
      <c r="V488">
        <v>7814.7789587305697</v>
      </c>
      <c r="W488">
        <v>10403.2002741133</v>
      </c>
      <c r="X488" t="s">
        <v>678</v>
      </c>
    </row>
    <row r="489" spans="1:24" x14ac:dyDescent="0.25">
      <c r="A489" t="s">
        <v>2357</v>
      </c>
      <c r="B489" t="s">
        <v>2358</v>
      </c>
      <c r="C489" t="s">
        <v>772</v>
      </c>
      <c r="D489" t="s">
        <v>773</v>
      </c>
      <c r="E489" t="s">
        <v>774</v>
      </c>
      <c r="F489" t="s">
        <v>4184</v>
      </c>
      <c r="G489" t="s">
        <v>4185</v>
      </c>
      <c r="H489">
        <v>1532.1508023932099</v>
      </c>
      <c r="I489">
        <v>-1.4930068673128301</v>
      </c>
      <c r="J489">
        <v>0.24396569430454401</v>
      </c>
      <c r="K489">
        <v>-6.11974102165816</v>
      </c>
      <c r="L489" s="1">
        <v>9.3727562194151493E-10</v>
      </c>
      <c r="M489" s="1">
        <v>5.3615558427984797E-8</v>
      </c>
      <c r="N489">
        <v>2151.5011401186098</v>
      </c>
      <c r="O489">
        <v>2028.5757526452401</v>
      </c>
      <c r="P489">
        <v>2090.9053662746001</v>
      </c>
      <c r="Q489">
        <v>2979.3116430734299</v>
      </c>
      <c r="R489">
        <v>2052.73923877283</v>
      </c>
      <c r="S489">
        <v>421.851284653633</v>
      </c>
      <c r="T489">
        <v>1131.36360148619</v>
      </c>
      <c r="U489">
        <v>699.95016624328798</v>
      </c>
      <c r="V489">
        <v>968.74991613502505</v>
      </c>
      <c r="W489">
        <v>796.559914529303</v>
      </c>
      <c r="X489" t="s">
        <v>678</v>
      </c>
    </row>
    <row r="490" spans="1:24" x14ac:dyDescent="0.25">
      <c r="A490" t="s">
        <v>2296</v>
      </c>
      <c r="B490" t="s">
        <v>2297</v>
      </c>
      <c r="C490" t="s">
        <v>704</v>
      </c>
      <c r="D490" t="s">
        <v>705</v>
      </c>
      <c r="E490" t="s">
        <v>706</v>
      </c>
      <c r="F490" t="s">
        <v>4137</v>
      </c>
      <c r="G490" t="s">
        <v>4138</v>
      </c>
      <c r="H490">
        <v>323.42648065826302</v>
      </c>
      <c r="I490">
        <v>-1.50061788566655</v>
      </c>
      <c r="J490">
        <v>0.315912378995725</v>
      </c>
      <c r="K490">
        <v>-4.7501078952238904</v>
      </c>
      <c r="L490" s="1">
        <v>2.0330814435765399E-6</v>
      </c>
      <c r="M490" s="1">
        <v>6.4741097253638799E-5</v>
      </c>
      <c r="N490">
        <v>460.15359312584701</v>
      </c>
      <c r="O490">
        <v>428.86737379293402</v>
      </c>
      <c r="P490">
        <v>681.71223347432306</v>
      </c>
      <c r="Q490">
        <v>599.62016616832898</v>
      </c>
      <c r="R490">
        <v>218.916549420904</v>
      </c>
      <c r="S490">
        <v>137.17541773702001</v>
      </c>
      <c r="T490">
        <v>257.50741614437902</v>
      </c>
      <c r="U490">
        <v>113.97214877974599</v>
      </c>
      <c r="V490">
        <v>114.836616198377</v>
      </c>
      <c r="W490">
        <v>221.50329174076899</v>
      </c>
      <c r="X490" t="s">
        <v>678</v>
      </c>
    </row>
    <row r="491" spans="1:24" x14ac:dyDescent="0.25">
      <c r="A491" t="s">
        <v>2697</v>
      </c>
      <c r="B491" t="s">
        <v>2698</v>
      </c>
      <c r="C491" t="s">
        <v>1011</v>
      </c>
      <c r="D491" t="s">
        <v>1012</v>
      </c>
      <c r="E491" t="s">
        <v>1013</v>
      </c>
      <c r="F491" t="s">
        <v>4458</v>
      </c>
      <c r="G491" t="s">
        <v>4459</v>
      </c>
      <c r="H491">
        <v>944.88608537803304</v>
      </c>
      <c r="I491">
        <v>-1.50781951054011</v>
      </c>
      <c r="J491">
        <v>0.34214191469161298</v>
      </c>
      <c r="K491">
        <v>-4.4070002703386102</v>
      </c>
      <c r="L491" s="1">
        <v>1.04812057368734E-5</v>
      </c>
      <c r="M491">
        <v>2.6931585960478401E-4</v>
      </c>
      <c r="N491">
        <v>1202.3700151476301</v>
      </c>
      <c r="O491">
        <v>1835.64055877952</v>
      </c>
      <c r="P491">
        <v>1289.95371387103</v>
      </c>
      <c r="Q491">
        <v>1186.1695930196399</v>
      </c>
      <c r="R491">
        <v>1476.8935326874</v>
      </c>
      <c r="S491">
        <v>747.08977509463296</v>
      </c>
      <c r="T491">
        <v>588.92899803390503</v>
      </c>
      <c r="U491">
        <v>620.51503224528301</v>
      </c>
      <c r="V491">
        <v>128.57774976057601</v>
      </c>
      <c r="W491">
        <v>372.72188514071598</v>
      </c>
      <c r="X491" t="s">
        <v>678</v>
      </c>
    </row>
    <row r="492" spans="1:24" x14ac:dyDescent="0.25">
      <c r="A492" t="s">
        <v>2471</v>
      </c>
      <c r="B492" t="s">
        <v>2472</v>
      </c>
      <c r="C492" t="s">
        <v>33</v>
      </c>
      <c r="D492" t="s">
        <v>33</v>
      </c>
      <c r="E492" t="s">
        <v>33</v>
      </c>
      <c r="F492" t="s">
        <v>4275</v>
      </c>
      <c r="G492" t="s">
        <v>4276</v>
      </c>
      <c r="H492">
        <v>90.007304185863305</v>
      </c>
      <c r="I492">
        <v>-1.5158771832184601</v>
      </c>
      <c r="J492">
        <v>0.26162556696615202</v>
      </c>
      <c r="K492">
        <v>-5.7940712782653101</v>
      </c>
      <c r="L492" s="1">
        <v>6.87002784328525E-9</v>
      </c>
      <c r="M492" s="1">
        <v>3.3276203829429901E-7</v>
      </c>
      <c r="N492">
        <v>168.825926784427</v>
      </c>
      <c r="O492">
        <v>104.73624809853099</v>
      </c>
      <c r="P492">
        <v>105.990594603782</v>
      </c>
      <c r="Q492">
        <v>156.03195059693601</v>
      </c>
      <c r="R492">
        <v>131.667200014022</v>
      </c>
      <c r="S492">
        <v>56.050170688244897</v>
      </c>
      <c r="T492">
        <v>38.149246836204298</v>
      </c>
      <c r="U492">
        <v>39.141950085973299</v>
      </c>
      <c r="V492">
        <v>32.389814825183201</v>
      </c>
      <c r="W492">
        <v>67.089939325328999</v>
      </c>
      <c r="X492" t="s">
        <v>678</v>
      </c>
    </row>
    <row r="493" spans="1:24" x14ac:dyDescent="0.25">
      <c r="A493" t="s">
        <v>2756</v>
      </c>
      <c r="B493" t="s">
        <v>2757</v>
      </c>
      <c r="C493" t="s">
        <v>1049</v>
      </c>
      <c r="D493" t="s">
        <v>1050</v>
      </c>
      <c r="E493" t="s">
        <v>1051</v>
      </c>
      <c r="F493" t="s">
        <v>4508</v>
      </c>
      <c r="G493" t="s">
        <v>4509</v>
      </c>
      <c r="H493">
        <v>3224.83203645823</v>
      </c>
      <c r="I493">
        <v>-1.5323200582248</v>
      </c>
      <c r="J493">
        <v>0.124609033324024</v>
      </c>
      <c r="K493">
        <v>-12.297022273178801</v>
      </c>
      <c r="L493" s="1">
        <v>9.3975053522145997E-35</v>
      </c>
      <c r="M493" s="1">
        <v>4.7521305065078803E-32</v>
      </c>
      <c r="N493">
        <v>5036.9832911963504</v>
      </c>
      <c r="O493">
        <v>5139.7935645826701</v>
      </c>
      <c r="P493">
        <v>4590.1154094887697</v>
      </c>
      <c r="Q493">
        <v>5019.9808189432997</v>
      </c>
      <c r="R493">
        <v>4176.8643088785602</v>
      </c>
      <c r="S493">
        <v>1575.30479723804</v>
      </c>
      <c r="T493">
        <v>1523.58554552091</v>
      </c>
      <c r="U493">
        <v>1655.47424187146</v>
      </c>
      <c r="V493">
        <v>1716.66018573471</v>
      </c>
      <c r="W493">
        <v>1813.5582011275401</v>
      </c>
      <c r="X493" t="s">
        <v>678</v>
      </c>
    </row>
    <row r="494" spans="1:24" x14ac:dyDescent="0.25">
      <c r="A494" t="s">
        <v>593</v>
      </c>
      <c r="B494" t="s">
        <v>594</v>
      </c>
      <c r="C494" t="s">
        <v>1073</v>
      </c>
      <c r="D494" t="s">
        <v>1074</v>
      </c>
      <c r="E494" t="s">
        <v>1075</v>
      </c>
      <c r="F494" t="s">
        <v>4523</v>
      </c>
      <c r="G494" t="s">
        <v>4524</v>
      </c>
      <c r="H494">
        <v>35.156220926619</v>
      </c>
      <c r="I494">
        <v>-1.54203707913027</v>
      </c>
      <c r="J494">
        <v>0.39878124338308701</v>
      </c>
      <c r="K494">
        <v>-3.8668746454780498</v>
      </c>
      <c r="L494">
        <v>1.1023905616765799E-4</v>
      </c>
      <c r="M494">
        <v>2.12172952362992E-3</v>
      </c>
      <c r="N494">
        <v>33.971070633451802</v>
      </c>
      <c r="O494">
        <v>27.562170552245099</v>
      </c>
      <c r="P494">
        <v>66.244121627363597</v>
      </c>
      <c r="Q494">
        <v>94.762860048400697</v>
      </c>
      <c r="R494">
        <v>38.865619281247497</v>
      </c>
      <c r="S494">
        <v>18.437556147449001</v>
      </c>
      <c r="T494">
        <v>28.611935127153298</v>
      </c>
      <c r="U494">
        <v>11.5123382605804</v>
      </c>
      <c r="V494">
        <v>16.6856621826701</v>
      </c>
      <c r="W494">
        <v>14.908875405628701</v>
      </c>
      <c r="X494" t="s">
        <v>678</v>
      </c>
    </row>
    <row r="495" spans="1:24" x14ac:dyDescent="0.25">
      <c r="A495" t="s">
        <v>2469</v>
      </c>
      <c r="B495" t="s">
        <v>2470</v>
      </c>
      <c r="C495" t="s">
        <v>33</v>
      </c>
      <c r="D495" t="s">
        <v>33</v>
      </c>
      <c r="E495" t="s">
        <v>33</v>
      </c>
      <c r="F495" t="s">
        <v>4273</v>
      </c>
      <c r="G495" t="s">
        <v>4274</v>
      </c>
      <c r="H495">
        <v>47.8559561499561</v>
      </c>
      <c r="I495">
        <v>-1.55250275111805</v>
      </c>
      <c r="J495">
        <v>0.26477737821811498</v>
      </c>
      <c r="K495">
        <v>-5.8634267079990199</v>
      </c>
      <c r="L495" s="1">
        <v>4.5341103280424103E-9</v>
      </c>
      <c r="M495" s="1">
        <v>2.26562145324554E-7</v>
      </c>
      <c r="N495">
        <v>78.236405095222295</v>
      </c>
      <c r="O495">
        <v>62.841748859118901</v>
      </c>
      <c r="P495">
        <v>69.857437352492497</v>
      </c>
      <c r="Q495">
        <v>75.156751072869497</v>
      </c>
      <c r="R495">
        <v>72.179007236602502</v>
      </c>
      <c r="S495">
        <v>34.662605557204103</v>
      </c>
      <c r="T495">
        <v>21.458951345364898</v>
      </c>
      <c r="U495">
        <v>16.117273564812599</v>
      </c>
      <c r="V495">
        <v>23.556228963769598</v>
      </c>
      <c r="W495">
        <v>24.493152452104201</v>
      </c>
      <c r="X495" t="s">
        <v>678</v>
      </c>
    </row>
    <row r="496" spans="1:24" x14ac:dyDescent="0.25">
      <c r="A496" t="s">
        <v>2567</v>
      </c>
      <c r="B496" t="s">
        <v>2568</v>
      </c>
      <c r="C496" t="s">
        <v>892</v>
      </c>
      <c r="D496" t="s">
        <v>893</v>
      </c>
      <c r="E496" t="s">
        <v>894</v>
      </c>
      <c r="F496" t="s">
        <v>4346</v>
      </c>
      <c r="G496" t="s">
        <v>4347</v>
      </c>
      <c r="H496">
        <v>153.52076929153901</v>
      </c>
      <c r="I496">
        <v>-1.5691214188032101</v>
      </c>
      <c r="J496">
        <v>0.26254669234959299</v>
      </c>
      <c r="K496">
        <v>-5.9765423238082702</v>
      </c>
      <c r="L496" s="1">
        <v>2.27923359009196E-9</v>
      </c>
      <c r="M496" s="1">
        <v>1.2209352138111299E-7</v>
      </c>
      <c r="N496">
        <v>269.70971230195101</v>
      </c>
      <c r="O496">
        <v>189.62773339944599</v>
      </c>
      <c r="P496">
        <v>134.89712040481299</v>
      </c>
      <c r="Q496">
        <v>281.83781652326098</v>
      </c>
      <c r="R496">
        <v>272.059334968732</v>
      </c>
      <c r="S496">
        <v>100.300305442123</v>
      </c>
      <c r="T496">
        <v>81.067149526934202</v>
      </c>
      <c r="U496">
        <v>88.645004606469001</v>
      </c>
      <c r="V496">
        <v>51.038496088167498</v>
      </c>
      <c r="W496">
        <v>66.025019653498305</v>
      </c>
      <c r="X496" t="s">
        <v>678</v>
      </c>
    </row>
    <row r="497" spans="1:24" x14ac:dyDescent="0.25">
      <c r="A497" t="s">
        <v>1228</v>
      </c>
      <c r="B497" t="s">
        <v>2712</v>
      </c>
      <c r="C497" t="s">
        <v>1020</v>
      </c>
      <c r="D497" t="s">
        <v>1021</v>
      </c>
      <c r="E497" t="s">
        <v>1022</v>
      </c>
      <c r="F497" t="s">
        <v>4474</v>
      </c>
      <c r="G497" t="s">
        <v>4475</v>
      </c>
      <c r="H497">
        <v>214.48862721812799</v>
      </c>
      <c r="I497">
        <v>-1.57320650488796</v>
      </c>
      <c r="J497">
        <v>0.19548959374024999</v>
      </c>
      <c r="K497">
        <v>-8.0475204576787398</v>
      </c>
      <c r="L497" s="1">
        <v>8.4488251607382199E-16</v>
      </c>
      <c r="M497" s="1">
        <v>1.10113451218611E-13</v>
      </c>
      <c r="N497">
        <v>361.32866037398702</v>
      </c>
      <c r="O497">
        <v>338.46345438156999</v>
      </c>
      <c r="P497">
        <v>308.33627521100101</v>
      </c>
      <c r="Q497">
        <v>255.696337889219</v>
      </c>
      <c r="R497">
        <v>343.44516630163599</v>
      </c>
      <c r="S497">
        <v>145.287942441898</v>
      </c>
      <c r="T497">
        <v>103.718264835931</v>
      </c>
      <c r="U497">
        <v>105.91351199734</v>
      </c>
      <c r="V497">
        <v>93.243406314921401</v>
      </c>
      <c r="W497">
        <v>89.453252433771993</v>
      </c>
      <c r="X497" t="s">
        <v>678</v>
      </c>
    </row>
    <row r="498" spans="1:24" x14ac:dyDescent="0.25">
      <c r="A498" t="s">
        <v>2758</v>
      </c>
      <c r="B498" t="s">
        <v>2759</v>
      </c>
      <c r="C498" t="s">
        <v>1052</v>
      </c>
      <c r="D498" t="s">
        <v>1053</v>
      </c>
      <c r="E498" t="s">
        <v>1054</v>
      </c>
      <c r="F498" t="s">
        <v>4510</v>
      </c>
      <c r="G498" t="s">
        <v>4511</v>
      </c>
      <c r="H498">
        <v>602.70657260225698</v>
      </c>
      <c r="I498">
        <v>-1.5845324645813701</v>
      </c>
      <c r="J498">
        <v>0.28672136468467102</v>
      </c>
      <c r="K498">
        <v>-5.5263843568964504</v>
      </c>
      <c r="L498" s="1">
        <v>3.2689755958115801E-8</v>
      </c>
      <c r="M498" s="1">
        <v>1.41528731103596E-6</v>
      </c>
      <c r="N498">
        <v>504.41892758761799</v>
      </c>
      <c r="O498">
        <v>1101.38433526771</v>
      </c>
      <c r="P498">
        <v>969.57305290959403</v>
      </c>
      <c r="Q498">
        <v>1283.3832166899799</v>
      </c>
      <c r="R498">
        <v>662.30187958860495</v>
      </c>
      <c r="S498">
        <v>446.926361014164</v>
      </c>
      <c r="T498">
        <v>269.42905578069298</v>
      </c>
      <c r="U498">
        <v>349.97508312164399</v>
      </c>
      <c r="V498">
        <v>252.24795182036601</v>
      </c>
      <c r="W498">
        <v>187.425862242189</v>
      </c>
      <c r="X498" t="s">
        <v>678</v>
      </c>
    </row>
    <row r="499" spans="1:24" x14ac:dyDescent="0.25">
      <c r="A499" t="s">
        <v>2344</v>
      </c>
      <c r="B499" t="s">
        <v>2345</v>
      </c>
      <c r="C499" t="s">
        <v>2346</v>
      </c>
      <c r="D499" t="s">
        <v>2347</v>
      </c>
      <c r="E499" t="s">
        <v>2348</v>
      </c>
      <c r="F499" t="s">
        <v>4176</v>
      </c>
      <c r="G499" t="s">
        <v>4177</v>
      </c>
      <c r="H499">
        <v>703.68798771699801</v>
      </c>
      <c r="I499">
        <v>-1.58495348642992</v>
      </c>
      <c r="J499">
        <v>0.277507672765401</v>
      </c>
      <c r="K499">
        <v>-5.7113861776708603</v>
      </c>
      <c r="L499" s="1">
        <v>1.1205963470076E-8</v>
      </c>
      <c r="M499" s="1">
        <v>5.2275199331623797E-7</v>
      </c>
      <c r="N499">
        <v>934.71915561134097</v>
      </c>
      <c r="O499">
        <v>1205.01809654416</v>
      </c>
      <c r="P499">
        <v>714.23207500048397</v>
      </c>
      <c r="Q499">
        <v>729.510638131223</v>
      </c>
      <c r="R499">
        <v>1692.6373784935099</v>
      </c>
      <c r="S499">
        <v>225.67568724477599</v>
      </c>
      <c r="T499">
        <v>318.30777828958003</v>
      </c>
      <c r="U499">
        <v>482.36697311831898</v>
      </c>
      <c r="V499">
        <v>305.24946698884798</v>
      </c>
      <c r="W499">
        <v>429.16262774773901</v>
      </c>
      <c r="X499" t="s">
        <v>678</v>
      </c>
    </row>
    <row r="500" spans="1:24" x14ac:dyDescent="0.25">
      <c r="A500" t="s">
        <v>2576</v>
      </c>
      <c r="B500" t="s">
        <v>2577</v>
      </c>
      <c r="C500" t="s">
        <v>899</v>
      </c>
      <c r="D500" t="s">
        <v>900</v>
      </c>
      <c r="E500" t="s">
        <v>901</v>
      </c>
      <c r="F500" t="s">
        <v>4354</v>
      </c>
      <c r="G500" t="s">
        <v>4355</v>
      </c>
      <c r="H500">
        <v>1114.4211409423699</v>
      </c>
      <c r="I500">
        <v>-1.5898127690960999</v>
      </c>
      <c r="J500">
        <v>0.21372530898768999</v>
      </c>
      <c r="K500">
        <v>-7.4385798136226597</v>
      </c>
      <c r="L500" s="1">
        <v>1.01773478816649E-13</v>
      </c>
      <c r="M500" s="1">
        <v>1.08119354554628E-11</v>
      </c>
      <c r="N500">
        <v>1550.3161325448</v>
      </c>
      <c r="O500">
        <v>2104.64734336944</v>
      </c>
      <c r="P500">
        <v>1842.7910198157499</v>
      </c>
      <c r="Q500">
        <v>1270.3124773729601</v>
      </c>
      <c r="R500">
        <v>1596.66309414594</v>
      </c>
      <c r="S500">
        <v>563.45171586604101</v>
      </c>
      <c r="T500">
        <v>617.54093316105798</v>
      </c>
      <c r="U500">
        <v>733.33594719897098</v>
      </c>
      <c r="V500">
        <v>358.25098215732902</v>
      </c>
      <c r="W500">
        <v>506.90176379137398</v>
      </c>
      <c r="X500" t="s">
        <v>678</v>
      </c>
    </row>
    <row r="501" spans="1:24" x14ac:dyDescent="0.25">
      <c r="A501" t="s">
        <v>2312</v>
      </c>
      <c r="B501" t="s">
        <v>2313</v>
      </c>
      <c r="C501" t="s">
        <v>728</v>
      </c>
      <c r="D501" t="s">
        <v>729</v>
      </c>
      <c r="E501" t="s">
        <v>730</v>
      </c>
      <c r="F501" t="s">
        <v>4154</v>
      </c>
      <c r="G501" t="s">
        <v>4155</v>
      </c>
      <c r="H501">
        <v>8468.6152447117292</v>
      </c>
      <c r="I501">
        <v>-1.5934847323905501</v>
      </c>
      <c r="J501">
        <v>0.34020599282738501</v>
      </c>
      <c r="K501">
        <v>-4.6838820185012304</v>
      </c>
      <c r="L501" s="1">
        <v>2.8149207378154099E-6</v>
      </c>
      <c r="M501" s="1">
        <v>8.6795677969420606E-5</v>
      </c>
      <c r="N501">
        <v>10950.0084341826</v>
      </c>
      <c r="O501">
        <v>15682.8750442275</v>
      </c>
      <c r="P501">
        <v>18209.906816074701</v>
      </c>
      <c r="Q501">
        <v>9530.2028045227798</v>
      </c>
      <c r="R501">
        <v>9234.1538708629196</v>
      </c>
      <c r="S501">
        <v>1819.4180406302701</v>
      </c>
      <c r="T501">
        <v>5286.0550147415697</v>
      </c>
      <c r="U501">
        <v>5177.098515783</v>
      </c>
      <c r="V501">
        <v>2077.8556965125099</v>
      </c>
      <c r="W501">
        <v>6718.5782095793702</v>
      </c>
      <c r="X501" t="s">
        <v>678</v>
      </c>
    </row>
    <row r="502" spans="1:24" x14ac:dyDescent="0.25">
      <c r="A502" t="s">
        <v>2306</v>
      </c>
      <c r="B502" t="s">
        <v>2307</v>
      </c>
      <c r="C502" t="s">
        <v>720</v>
      </c>
      <c r="D502" t="s">
        <v>721</v>
      </c>
      <c r="E502" t="s">
        <v>722</v>
      </c>
      <c r="F502" t="s">
        <v>4150</v>
      </c>
      <c r="G502" t="s">
        <v>4151</v>
      </c>
      <c r="H502">
        <v>83.077888835877005</v>
      </c>
      <c r="I502">
        <v>-1.59596694216144</v>
      </c>
      <c r="J502">
        <v>0.441893381979299</v>
      </c>
      <c r="K502">
        <v>-3.6116561307456001</v>
      </c>
      <c r="L502">
        <v>3.0424782343726201E-4</v>
      </c>
      <c r="M502">
        <v>5.0410235699788596E-3</v>
      </c>
      <c r="N502">
        <v>66.912714884071704</v>
      </c>
      <c r="O502">
        <v>154.34815509257299</v>
      </c>
      <c r="P502">
        <v>179.461347681403</v>
      </c>
      <c r="Q502">
        <v>151.130423353053</v>
      </c>
      <c r="R502">
        <v>72.179007236602502</v>
      </c>
      <c r="S502">
        <v>41.300125770285703</v>
      </c>
      <c r="T502">
        <v>82.259313490565603</v>
      </c>
      <c r="U502">
        <v>16.117273564812599</v>
      </c>
      <c r="V502">
        <v>12.759624022041899</v>
      </c>
      <c r="W502">
        <v>54.310903263361503</v>
      </c>
      <c r="X502" t="s">
        <v>678</v>
      </c>
    </row>
    <row r="503" spans="1:24" x14ac:dyDescent="0.25">
      <c r="A503" t="s">
        <v>2764</v>
      </c>
      <c r="B503" t="s">
        <v>2765</v>
      </c>
      <c r="C503" t="s">
        <v>1061</v>
      </c>
      <c r="D503" t="s">
        <v>1062</v>
      </c>
      <c r="E503" t="s">
        <v>1063</v>
      </c>
      <c r="F503" t="s">
        <v>4516</v>
      </c>
      <c r="G503" t="s">
        <v>4517</v>
      </c>
      <c r="H503">
        <v>198.443148182187</v>
      </c>
      <c r="I503">
        <v>-1.59772128564313</v>
      </c>
      <c r="J503">
        <v>0.25269380526815599</v>
      </c>
      <c r="K503">
        <v>-6.3227560483631402</v>
      </c>
      <c r="L503" s="1">
        <v>2.5693877307111001E-10</v>
      </c>
      <c r="M503" s="1">
        <v>1.6241099845824901E-8</v>
      </c>
      <c r="N503">
        <v>304.71020931823398</v>
      </c>
      <c r="O503">
        <v>232.624719460949</v>
      </c>
      <c r="P503">
        <v>349.287186762462</v>
      </c>
      <c r="Q503">
        <v>269.58399841355401</v>
      </c>
      <c r="R503">
        <v>337.099759072045</v>
      </c>
      <c r="S503">
        <v>150.45045816318401</v>
      </c>
      <c r="T503">
        <v>115.639904472244</v>
      </c>
      <c r="U503">
        <v>57.561691302901998</v>
      </c>
      <c r="V503">
        <v>84.409820453507805</v>
      </c>
      <c r="W503">
        <v>83.063734402788199</v>
      </c>
      <c r="X503" t="s">
        <v>678</v>
      </c>
    </row>
    <row r="504" spans="1:24" x14ac:dyDescent="0.25">
      <c r="A504" t="s">
        <v>2706</v>
      </c>
      <c r="B504" t="s">
        <v>2707</v>
      </c>
      <c r="C504" t="s">
        <v>1017</v>
      </c>
      <c r="D504" t="s">
        <v>1018</v>
      </c>
      <c r="E504" t="s">
        <v>1019</v>
      </c>
      <c r="F504" t="s">
        <v>4464</v>
      </c>
      <c r="G504" t="s">
        <v>4465</v>
      </c>
      <c r="H504">
        <v>22893.624861647899</v>
      </c>
      <c r="I504">
        <v>-1.6018807854891699</v>
      </c>
      <c r="J504">
        <v>0.25096088006592498</v>
      </c>
      <c r="K504">
        <v>-6.3829899905848801</v>
      </c>
      <c r="L504" s="1">
        <v>1.73663261659115E-10</v>
      </c>
      <c r="M504" s="1">
        <v>1.1494507612013299E-8</v>
      </c>
      <c r="N504">
        <v>31211.178501079601</v>
      </c>
      <c r="O504">
        <v>28002.062794258902</v>
      </c>
      <c r="P504">
        <v>46861.091639197002</v>
      </c>
      <c r="Q504">
        <v>31238.2500464724</v>
      </c>
      <c r="R504">
        <v>34891.0148278122</v>
      </c>
      <c r="S504">
        <v>7303.4847411274905</v>
      </c>
      <c r="T504">
        <v>8026.8399671301204</v>
      </c>
      <c r="U504">
        <v>11210.7149981532</v>
      </c>
      <c r="V504">
        <v>12066.678286691</v>
      </c>
      <c r="W504">
        <v>18124.932814557102</v>
      </c>
      <c r="X504" t="s">
        <v>678</v>
      </c>
    </row>
    <row r="505" spans="1:24" x14ac:dyDescent="0.25">
      <c r="A505" t="s">
        <v>2432</v>
      </c>
      <c r="B505" t="s">
        <v>2433</v>
      </c>
      <c r="C505" t="s">
        <v>805</v>
      </c>
      <c r="D505" t="s">
        <v>806</v>
      </c>
      <c r="E505" t="s">
        <v>807</v>
      </c>
      <c r="F505" t="s">
        <v>4242</v>
      </c>
      <c r="G505" t="s">
        <v>4243</v>
      </c>
      <c r="H505">
        <v>2141.4751291544999</v>
      </c>
      <c r="I505">
        <v>-1.6068292735673699</v>
      </c>
      <c r="J505">
        <v>0.18099404025527999</v>
      </c>
      <c r="K505">
        <v>-8.8778021160312797</v>
      </c>
      <c r="L505" s="1">
        <v>6.8194418435976199E-19</v>
      </c>
      <c r="M505" s="1">
        <v>1.1343603129836999E-16</v>
      </c>
      <c r="N505">
        <v>3362.1065663289</v>
      </c>
      <c r="O505">
        <v>3279.8982957171702</v>
      </c>
      <c r="P505">
        <v>3902.38098313924</v>
      </c>
      <c r="Q505">
        <v>3114.9205634875202</v>
      </c>
      <c r="R505">
        <v>2461.2248291777701</v>
      </c>
      <c r="S505">
        <v>801.66494129108196</v>
      </c>
      <c r="T505">
        <v>997.84123755946996</v>
      </c>
      <c r="U505">
        <v>1304.34792492376</v>
      </c>
      <c r="V505">
        <v>1029.6035076247599</v>
      </c>
      <c r="W505">
        <v>1160.76244229537</v>
      </c>
      <c r="X505" t="s">
        <v>678</v>
      </c>
    </row>
    <row r="506" spans="1:24" x14ac:dyDescent="0.25">
      <c r="A506" t="s">
        <v>2375</v>
      </c>
      <c r="B506" t="s">
        <v>2376</v>
      </c>
      <c r="C506" t="s">
        <v>33</v>
      </c>
      <c r="D506" t="s">
        <v>33</v>
      </c>
      <c r="E506" t="s">
        <v>33</v>
      </c>
      <c r="F506" t="s">
        <v>4194</v>
      </c>
      <c r="G506" t="s">
        <v>4195</v>
      </c>
      <c r="H506">
        <v>19.233942507873898</v>
      </c>
      <c r="I506">
        <v>-1.6077100900935699</v>
      </c>
      <c r="J506">
        <v>0.488371704597724</v>
      </c>
      <c r="K506">
        <v>-3.2919804217933799</v>
      </c>
      <c r="L506">
        <v>9.9484537124687792E-4</v>
      </c>
      <c r="M506">
        <v>1.3365393393520801E-2</v>
      </c>
      <c r="N506">
        <v>40.147628930442998</v>
      </c>
      <c r="O506">
        <v>22.049736441796099</v>
      </c>
      <c r="P506">
        <v>45.768665851633003</v>
      </c>
      <c r="Q506">
        <v>17.972266560903599</v>
      </c>
      <c r="R506">
        <v>19.036221688774301</v>
      </c>
      <c r="S506">
        <v>7.3750224589795996</v>
      </c>
      <c r="T506">
        <v>1.1921639636313901</v>
      </c>
      <c r="U506">
        <v>17.268507390870599</v>
      </c>
      <c r="V506">
        <v>9.8150954015706695</v>
      </c>
      <c r="W506">
        <v>11.7141163901368</v>
      </c>
      <c r="X506" t="s">
        <v>678</v>
      </c>
    </row>
    <row r="507" spans="1:24" x14ac:dyDescent="0.25">
      <c r="A507" t="s">
        <v>2754</v>
      </c>
      <c r="B507" t="s">
        <v>2755</v>
      </c>
      <c r="C507" t="s">
        <v>1044</v>
      </c>
      <c r="D507" t="s">
        <v>1045</v>
      </c>
      <c r="E507" t="s">
        <v>1046</v>
      </c>
      <c r="F507" t="s">
        <v>4506</v>
      </c>
      <c r="G507" t="s">
        <v>4507</v>
      </c>
      <c r="H507">
        <v>1174.48637469241</v>
      </c>
      <c r="I507">
        <v>-1.6103762653157201</v>
      </c>
      <c r="J507">
        <v>0.252533769624816</v>
      </c>
      <c r="K507">
        <v>-6.3768749332345598</v>
      </c>
      <c r="L507" s="1">
        <v>1.80737935789644E-10</v>
      </c>
      <c r="M507" s="1">
        <v>1.1838803027215899E-8</v>
      </c>
      <c r="N507">
        <v>2537.5360336805702</v>
      </c>
      <c r="O507">
        <v>2195.0512627807998</v>
      </c>
      <c r="P507">
        <v>1681.3962507599899</v>
      </c>
      <c r="Q507">
        <v>1381.41376156763</v>
      </c>
      <c r="R507">
        <v>1052.54442420848</v>
      </c>
      <c r="S507">
        <v>593.68930794785797</v>
      </c>
      <c r="T507">
        <v>394.60627196198902</v>
      </c>
      <c r="U507">
        <v>740.24335015531904</v>
      </c>
      <c r="V507">
        <v>536.88571846591606</v>
      </c>
      <c r="W507">
        <v>631.49736539555704</v>
      </c>
      <c r="X507" t="s">
        <v>678</v>
      </c>
    </row>
    <row r="508" spans="1:24" x14ac:dyDescent="0.25">
      <c r="A508" t="s">
        <v>2616</v>
      </c>
      <c r="B508" t="s">
        <v>2617</v>
      </c>
      <c r="C508" t="s">
        <v>932</v>
      </c>
      <c r="D508" t="s">
        <v>933</v>
      </c>
      <c r="E508" t="s">
        <v>934</v>
      </c>
      <c r="F508" t="s">
        <v>4391</v>
      </c>
      <c r="G508" t="s">
        <v>4392</v>
      </c>
      <c r="H508">
        <v>245.82554147213801</v>
      </c>
      <c r="I508">
        <v>-1.6115263172854599</v>
      </c>
      <c r="J508">
        <v>0.18479405440951499</v>
      </c>
      <c r="K508">
        <v>-8.72066107556806</v>
      </c>
      <c r="L508" s="1">
        <v>2.7658217729501999E-18</v>
      </c>
      <c r="M508" s="1">
        <v>4.3706898567045501E-16</v>
      </c>
      <c r="N508">
        <v>404.56456845292598</v>
      </c>
      <c r="O508">
        <v>370.43557222217402</v>
      </c>
      <c r="P508">
        <v>398.66916833922397</v>
      </c>
      <c r="Q508">
        <v>290.00702859639898</v>
      </c>
      <c r="R508">
        <v>389.44936871617398</v>
      </c>
      <c r="S508">
        <v>123.162875064959</v>
      </c>
      <c r="T508">
        <v>85.835805381459807</v>
      </c>
      <c r="U508">
        <v>132.39188999667499</v>
      </c>
      <c r="V508">
        <v>129.559259300733</v>
      </c>
      <c r="W508">
        <v>134.179878650658</v>
      </c>
      <c r="X508" t="s">
        <v>678</v>
      </c>
    </row>
    <row r="509" spans="1:24" x14ac:dyDescent="0.25">
      <c r="A509" t="s">
        <v>2569</v>
      </c>
      <c r="B509" t="s">
        <v>2570</v>
      </c>
      <c r="C509" t="s">
        <v>895</v>
      </c>
      <c r="D509" t="s">
        <v>896</v>
      </c>
      <c r="E509" t="s">
        <v>897</v>
      </c>
      <c r="F509" t="s">
        <v>4348</v>
      </c>
      <c r="G509" t="s">
        <v>4349</v>
      </c>
      <c r="H509">
        <v>13449.7835974513</v>
      </c>
      <c r="I509">
        <v>-1.6134218434296099</v>
      </c>
      <c r="J509">
        <v>0.350045141302466</v>
      </c>
      <c r="K509">
        <v>-4.6091822255446999</v>
      </c>
      <c r="L509" s="1">
        <v>4.0425590020562796E-6</v>
      </c>
      <c r="M509">
        <v>1.17485128514932E-4</v>
      </c>
      <c r="N509">
        <v>16425.527364465401</v>
      </c>
      <c r="O509">
        <v>14260.667043731601</v>
      </c>
      <c r="P509">
        <v>12228.664852411301</v>
      </c>
      <c r="Q509">
        <v>25740.370321250499</v>
      </c>
      <c r="R509">
        <v>32714.5401480623</v>
      </c>
      <c r="S509">
        <v>13103.202402869099</v>
      </c>
      <c r="T509">
        <v>3651.5982206029398</v>
      </c>
      <c r="U509">
        <v>5385.4718382995097</v>
      </c>
      <c r="V509">
        <v>4123.3215781998397</v>
      </c>
      <c r="W509">
        <v>6864.4722046201696</v>
      </c>
      <c r="X509" t="s">
        <v>678</v>
      </c>
    </row>
    <row r="510" spans="1:24" x14ac:dyDescent="0.25">
      <c r="A510" t="s">
        <v>2680</v>
      </c>
      <c r="B510" t="s">
        <v>2681</v>
      </c>
      <c r="C510" t="s">
        <v>2682</v>
      </c>
      <c r="D510" t="s">
        <v>2683</v>
      </c>
      <c r="E510" t="s">
        <v>2684</v>
      </c>
      <c r="F510" t="s">
        <v>4445</v>
      </c>
      <c r="G510" t="s">
        <v>3361</v>
      </c>
      <c r="H510">
        <v>524.64063004307195</v>
      </c>
      <c r="I510">
        <v>-1.62389303528343</v>
      </c>
      <c r="J510">
        <v>0.36082725644139502</v>
      </c>
      <c r="K510">
        <v>-4.50047219630477</v>
      </c>
      <c r="L510" s="1">
        <v>6.7802673491725602E-6</v>
      </c>
      <c r="M510">
        <v>1.80455031217346E-4</v>
      </c>
      <c r="N510">
        <v>1099.42737686444</v>
      </c>
      <c r="O510">
        <v>870.96458945094605</v>
      </c>
      <c r="P510">
        <v>575.72163887054103</v>
      </c>
      <c r="Q510">
        <v>251.61173185265</v>
      </c>
      <c r="R510">
        <v>1162.7958748226299</v>
      </c>
      <c r="S510">
        <v>241.90073665453099</v>
      </c>
      <c r="T510">
        <v>396.990599889252</v>
      </c>
      <c r="U510">
        <v>270.53994912363902</v>
      </c>
      <c r="V510">
        <v>131.52227838104699</v>
      </c>
      <c r="W510">
        <v>244.93152452104201</v>
      </c>
      <c r="X510" t="s">
        <v>678</v>
      </c>
    </row>
    <row r="511" spans="1:24" x14ac:dyDescent="0.25">
      <c r="A511" t="s">
        <v>2319</v>
      </c>
      <c r="B511" t="s">
        <v>2320</v>
      </c>
      <c r="C511" t="s">
        <v>738</v>
      </c>
      <c r="D511" t="s">
        <v>739</v>
      </c>
      <c r="E511" t="s">
        <v>740</v>
      </c>
      <c r="F511" t="s">
        <v>3312</v>
      </c>
      <c r="G511" t="s">
        <v>3379</v>
      </c>
      <c r="H511">
        <v>97.379661301781496</v>
      </c>
      <c r="I511">
        <v>-1.6347613616015699</v>
      </c>
      <c r="J511">
        <v>0.43891874955312898</v>
      </c>
      <c r="K511">
        <v>-3.7245193176776898</v>
      </c>
      <c r="L511">
        <v>1.9568772807566101E-4</v>
      </c>
      <c r="M511">
        <v>3.464823891222E-3</v>
      </c>
      <c r="N511">
        <v>140.00198806513501</v>
      </c>
      <c r="O511">
        <v>188.525246577357</v>
      </c>
      <c r="P511">
        <v>242.09215358363801</v>
      </c>
      <c r="Q511">
        <v>146.22889610916999</v>
      </c>
      <c r="R511">
        <v>19.8293975924732</v>
      </c>
      <c r="S511">
        <v>44.250134753877603</v>
      </c>
      <c r="T511">
        <v>61.992526108832102</v>
      </c>
      <c r="U511">
        <v>48.351820694437698</v>
      </c>
      <c r="V511">
        <v>31.408305285026099</v>
      </c>
      <c r="W511">
        <v>51.116144247869698</v>
      </c>
      <c r="X511" t="s">
        <v>678</v>
      </c>
    </row>
    <row r="512" spans="1:24" x14ac:dyDescent="0.25">
      <c r="A512" t="s">
        <v>2441</v>
      </c>
      <c r="B512" t="s">
        <v>2442</v>
      </c>
      <c r="C512" t="s">
        <v>33</v>
      </c>
      <c r="D512" t="s">
        <v>33</v>
      </c>
      <c r="E512" t="s">
        <v>33</v>
      </c>
      <c r="F512" t="s">
        <v>4247</v>
      </c>
      <c r="G512" t="s">
        <v>4248</v>
      </c>
      <c r="H512">
        <v>411.98241084306102</v>
      </c>
      <c r="I512">
        <v>-1.64901437398621</v>
      </c>
      <c r="J512">
        <v>0.21864203564045001</v>
      </c>
      <c r="K512">
        <v>-7.5420738247148904</v>
      </c>
      <c r="L512" s="1">
        <v>4.6255574840797E-14</v>
      </c>
      <c r="M512" s="1">
        <v>5.0410601477358201E-12</v>
      </c>
      <c r="N512">
        <v>615.59697693346004</v>
      </c>
      <c r="O512">
        <v>539.11605600191501</v>
      </c>
      <c r="P512">
        <v>557.65506024489696</v>
      </c>
      <c r="Q512">
        <v>651.90312343641199</v>
      </c>
      <c r="R512">
        <v>761.44886755097104</v>
      </c>
      <c r="S512">
        <v>306.06343204765301</v>
      </c>
      <c r="T512">
        <v>202.66787381733599</v>
      </c>
      <c r="U512">
        <v>155.41656651783501</v>
      </c>
      <c r="V512">
        <v>164.89360274638699</v>
      </c>
      <c r="W512">
        <v>165.06254913374599</v>
      </c>
      <c r="X512" t="s">
        <v>678</v>
      </c>
    </row>
    <row r="513" spans="1:24" x14ac:dyDescent="0.25">
      <c r="A513" t="s">
        <v>673</v>
      </c>
      <c r="B513" t="s">
        <v>674</v>
      </c>
      <c r="C513" t="s">
        <v>4544</v>
      </c>
      <c r="D513" t="s">
        <v>4545</v>
      </c>
      <c r="E513" t="s">
        <v>4546</v>
      </c>
      <c r="F513" t="s">
        <v>4547</v>
      </c>
      <c r="G513" t="s">
        <v>4548</v>
      </c>
      <c r="H513">
        <v>2306.3702583999502</v>
      </c>
      <c r="I513">
        <v>-1.6531008984231601</v>
      </c>
      <c r="J513">
        <v>0.37677904180924798</v>
      </c>
      <c r="K513">
        <v>-4.3874544892018701</v>
      </c>
      <c r="L513" s="1">
        <v>1.14684980934409E-5</v>
      </c>
      <c r="M513">
        <v>2.9289849070157598E-4</v>
      </c>
      <c r="N513">
        <v>2032.08767971012</v>
      </c>
      <c r="O513">
        <v>4267.7264883096304</v>
      </c>
      <c r="P513">
        <v>5760.82970443054</v>
      </c>
      <c r="Q513">
        <v>1484.3458336891699</v>
      </c>
      <c r="R513">
        <v>3953.9818799391601</v>
      </c>
      <c r="S513">
        <v>732.33973017667404</v>
      </c>
      <c r="T513">
        <v>1468.7460031938699</v>
      </c>
      <c r="U513">
        <v>1245.6349997948</v>
      </c>
      <c r="V513">
        <v>452.47589801240798</v>
      </c>
      <c r="W513">
        <v>1665.53436674309</v>
      </c>
      <c r="X513" t="s">
        <v>678</v>
      </c>
    </row>
    <row r="514" spans="1:24" x14ac:dyDescent="0.25">
      <c r="A514" t="s">
        <v>2604</v>
      </c>
      <c r="B514" t="s">
        <v>2605</v>
      </c>
      <c r="C514" t="s">
        <v>923</v>
      </c>
      <c r="D514" t="s">
        <v>924</v>
      </c>
      <c r="E514" t="s">
        <v>925</v>
      </c>
      <c r="F514" t="s">
        <v>4378</v>
      </c>
      <c r="G514" t="s">
        <v>4379</v>
      </c>
      <c r="H514">
        <v>613.83746220270302</v>
      </c>
      <c r="I514">
        <v>-1.66191933149842</v>
      </c>
      <c r="J514">
        <v>0.228167647170954</v>
      </c>
      <c r="K514">
        <v>-7.2837641624679303</v>
      </c>
      <c r="L514" s="1">
        <v>3.2463232102218898E-13</v>
      </c>
      <c r="M514" s="1">
        <v>3.1569244633557797E-11</v>
      </c>
      <c r="N514">
        <v>861.62988243027701</v>
      </c>
      <c r="O514">
        <v>931.60136466588494</v>
      </c>
      <c r="P514">
        <v>716.64095215056898</v>
      </c>
      <c r="Q514">
        <v>1068.53293916645</v>
      </c>
      <c r="R514">
        <v>1083.4782844527399</v>
      </c>
      <c r="S514">
        <v>224.20068275297999</v>
      </c>
      <c r="T514">
        <v>458.98312599808401</v>
      </c>
      <c r="U514">
        <v>317.74053599201898</v>
      </c>
      <c r="V514">
        <v>243.414365958953</v>
      </c>
      <c r="W514">
        <v>232.15248845907499</v>
      </c>
      <c r="X514" t="s">
        <v>678</v>
      </c>
    </row>
    <row r="515" spans="1:24" x14ac:dyDescent="0.25">
      <c r="A515" t="s">
        <v>2284</v>
      </c>
      <c r="B515" t="s">
        <v>2285</v>
      </c>
      <c r="C515" t="s">
        <v>4127</v>
      </c>
      <c r="D515" t="s">
        <v>4128</v>
      </c>
      <c r="E515" t="s">
        <v>4129</v>
      </c>
      <c r="F515" t="s">
        <v>4130</v>
      </c>
      <c r="G515" t="s">
        <v>1499</v>
      </c>
      <c r="H515">
        <v>555.96556810170102</v>
      </c>
      <c r="I515">
        <v>-1.6784193885974299</v>
      </c>
      <c r="J515">
        <v>0.28699505666759001</v>
      </c>
      <c r="K515">
        <v>-5.8482519109778499</v>
      </c>
      <c r="L515" s="1">
        <v>4.9676584638333902E-9</v>
      </c>
      <c r="M515" s="1">
        <v>2.45316946483522E-7</v>
      </c>
      <c r="N515">
        <v>917.21890710319894</v>
      </c>
      <c r="O515">
        <v>778.35569639540199</v>
      </c>
      <c r="P515">
        <v>749.16079367673001</v>
      </c>
      <c r="Q515">
        <v>802.21662558215098</v>
      </c>
      <c r="R515">
        <v>988.29717600886499</v>
      </c>
      <c r="S515">
        <v>216.088158048102</v>
      </c>
      <c r="T515">
        <v>182.401086435602</v>
      </c>
      <c r="U515">
        <v>513.45028642188595</v>
      </c>
      <c r="V515">
        <v>259.11851860146601</v>
      </c>
      <c r="W515">
        <v>153.34843274360901</v>
      </c>
      <c r="X515" t="s">
        <v>678</v>
      </c>
    </row>
    <row r="516" spans="1:24" x14ac:dyDescent="0.25">
      <c r="A516" t="s">
        <v>2649</v>
      </c>
      <c r="B516" t="s">
        <v>2650</v>
      </c>
      <c r="C516" t="s">
        <v>968</v>
      </c>
      <c r="D516" t="s">
        <v>969</v>
      </c>
      <c r="E516" t="s">
        <v>970</v>
      </c>
      <c r="F516" t="s">
        <v>4421</v>
      </c>
      <c r="G516" t="s">
        <v>4422</v>
      </c>
      <c r="H516">
        <v>2841.2742983733501</v>
      </c>
      <c r="I516">
        <v>-1.71027819435402</v>
      </c>
      <c r="J516">
        <v>0.298703630970373</v>
      </c>
      <c r="K516">
        <v>-5.7256692488068799</v>
      </c>
      <c r="L516" s="1">
        <v>1.03026773717862E-8</v>
      </c>
      <c r="M516" s="1">
        <v>4.8781440949108798E-7</v>
      </c>
      <c r="N516">
        <v>3912.84968114395</v>
      </c>
      <c r="O516">
        <v>2742.9872133594299</v>
      </c>
      <c r="P516">
        <v>7261.5601689340901</v>
      </c>
      <c r="Q516">
        <v>2596.1755968432499</v>
      </c>
      <c r="R516">
        <v>5248.4449547758104</v>
      </c>
      <c r="S516">
        <v>1284.72891235425</v>
      </c>
      <c r="T516">
        <v>1338.8001311580499</v>
      </c>
      <c r="U516">
        <v>1559.92183430864</v>
      </c>
      <c r="V516">
        <v>741.03970281858597</v>
      </c>
      <c r="W516">
        <v>1726.23478803743</v>
      </c>
      <c r="X516" t="s">
        <v>678</v>
      </c>
    </row>
    <row r="517" spans="1:24" x14ac:dyDescent="0.25">
      <c r="A517" t="s">
        <v>2720</v>
      </c>
      <c r="B517" t="s">
        <v>2721</v>
      </c>
      <c r="C517" t="s">
        <v>1029</v>
      </c>
      <c r="D517" t="s">
        <v>1030</v>
      </c>
      <c r="E517" t="s">
        <v>1031</v>
      </c>
      <c r="F517" t="s">
        <v>4484</v>
      </c>
      <c r="G517" t="s">
        <v>4485</v>
      </c>
      <c r="H517">
        <v>2613.7743506779598</v>
      </c>
      <c r="I517">
        <v>-1.7163196556843401</v>
      </c>
      <c r="J517">
        <v>0.238819329568942</v>
      </c>
      <c r="K517">
        <v>-7.1866865164650298</v>
      </c>
      <c r="L517" s="1">
        <v>6.6382585976802605E-13</v>
      </c>
      <c r="M517" s="1">
        <v>6.2163603845832502E-11</v>
      </c>
      <c r="N517">
        <v>3596.8157816145599</v>
      </c>
      <c r="O517">
        <v>4107.8658991066104</v>
      </c>
      <c r="P517">
        <v>3324.2504671186098</v>
      </c>
      <c r="Q517">
        <v>4669.5216210056797</v>
      </c>
      <c r="R517">
        <v>4341.0517209442396</v>
      </c>
      <c r="S517">
        <v>1562.7672590577799</v>
      </c>
      <c r="T517">
        <v>1158.7833726497099</v>
      </c>
      <c r="U517">
        <v>1390.69046187811</v>
      </c>
      <c r="V517">
        <v>589.88723363439703</v>
      </c>
      <c r="W517">
        <v>1396.1096897699399</v>
      </c>
      <c r="X517" t="s">
        <v>678</v>
      </c>
    </row>
    <row r="518" spans="1:24" x14ac:dyDescent="0.25">
      <c r="A518" t="s">
        <v>2467</v>
      </c>
      <c r="B518" t="s">
        <v>2468</v>
      </c>
      <c r="C518" t="s">
        <v>33</v>
      </c>
      <c r="D518" t="s">
        <v>33</v>
      </c>
      <c r="E518" t="s">
        <v>33</v>
      </c>
      <c r="F518" t="s">
        <v>4271</v>
      </c>
      <c r="G518" t="s">
        <v>4272</v>
      </c>
      <c r="H518">
        <v>94.435744557175397</v>
      </c>
      <c r="I518">
        <v>-1.73155900966105</v>
      </c>
      <c r="J518">
        <v>0.36155738015715799</v>
      </c>
      <c r="K518">
        <v>-4.7891679293294898</v>
      </c>
      <c r="L518" s="1">
        <v>1.67474288823633E-6</v>
      </c>
      <c r="M518" s="1">
        <v>5.4567266992483801E-5</v>
      </c>
      <c r="N518">
        <v>111.178049345842</v>
      </c>
      <c r="O518">
        <v>136.708365939136</v>
      </c>
      <c r="P518">
        <v>105.990594603782</v>
      </c>
      <c r="Q518">
        <v>154.39810818230799</v>
      </c>
      <c r="R518">
        <v>218.916549420904</v>
      </c>
      <c r="S518">
        <v>86.287762770061306</v>
      </c>
      <c r="T518">
        <v>46.4943945816241</v>
      </c>
      <c r="U518">
        <v>17.268507390870599</v>
      </c>
      <c r="V518">
        <v>37.297362525968602</v>
      </c>
      <c r="W518">
        <v>29.817750811257302</v>
      </c>
      <c r="X518" t="s">
        <v>678</v>
      </c>
    </row>
    <row r="519" spans="1:24" x14ac:dyDescent="0.25">
      <c r="A519" t="s">
        <v>2516</v>
      </c>
      <c r="B519" t="s">
        <v>2517</v>
      </c>
      <c r="C519" t="s">
        <v>4302</v>
      </c>
      <c r="D519" t="s">
        <v>4303</v>
      </c>
      <c r="E519" t="s">
        <v>4304</v>
      </c>
      <c r="F519" t="s">
        <v>4305</v>
      </c>
      <c r="G519" t="s">
        <v>4306</v>
      </c>
      <c r="H519">
        <v>873.10356435902497</v>
      </c>
      <c r="I519">
        <v>-1.7360212394704899</v>
      </c>
      <c r="J519">
        <v>0.343553924460758</v>
      </c>
      <c r="K519">
        <v>-5.0531259166820597</v>
      </c>
      <c r="L519" s="1">
        <v>4.3463714611061102E-7</v>
      </c>
      <c r="M519" s="1">
        <v>1.5565673657593001E-5</v>
      </c>
      <c r="N519">
        <v>1026.33810368338</v>
      </c>
      <c r="O519">
        <v>943.72871970887297</v>
      </c>
      <c r="P519">
        <v>1164.69210206656</v>
      </c>
      <c r="Q519">
        <v>2175.4611750766499</v>
      </c>
      <c r="R519">
        <v>1403.9213495470999</v>
      </c>
      <c r="S519">
        <v>398.98871503079602</v>
      </c>
      <c r="T519">
        <v>422.02604312551102</v>
      </c>
      <c r="U519">
        <v>740.24335015531904</v>
      </c>
      <c r="V519">
        <v>152.13397872434501</v>
      </c>
      <c r="W519">
        <v>303.50210647172599</v>
      </c>
      <c r="X519" t="s">
        <v>678</v>
      </c>
    </row>
    <row r="520" spans="1:24" x14ac:dyDescent="0.25">
      <c r="A520" t="s">
        <v>2774</v>
      </c>
      <c r="B520" t="s">
        <v>2775</v>
      </c>
      <c r="C520" t="s">
        <v>2776</v>
      </c>
      <c r="D520" t="s">
        <v>2777</v>
      </c>
      <c r="E520" t="s">
        <v>2778</v>
      </c>
      <c r="F520" t="s">
        <v>4527</v>
      </c>
      <c r="G520" t="s">
        <v>3183</v>
      </c>
      <c r="H520">
        <v>44.015613459395297</v>
      </c>
      <c r="I520">
        <v>-1.7401944126931701</v>
      </c>
      <c r="J520">
        <v>0.430202100782826</v>
      </c>
      <c r="K520">
        <v>-4.04506256368016</v>
      </c>
      <c r="L520" s="1">
        <v>5.2309152757222199E-5</v>
      </c>
      <c r="M520">
        <v>1.12464678428028E-3</v>
      </c>
      <c r="N520">
        <v>77.206978712390494</v>
      </c>
      <c r="O520">
        <v>56.22682792658</v>
      </c>
      <c r="P520">
        <v>105.990594603782</v>
      </c>
      <c r="Q520">
        <v>77.607514694810902</v>
      </c>
      <c r="R520">
        <v>21.4157493998711</v>
      </c>
      <c r="S520">
        <v>19.175058393347001</v>
      </c>
      <c r="T520">
        <v>38.149246836204298</v>
      </c>
      <c r="U520">
        <v>21.873442695102799</v>
      </c>
      <c r="V520">
        <v>10.796604941727701</v>
      </c>
      <c r="W520">
        <v>11.7141163901368</v>
      </c>
      <c r="X520" t="s">
        <v>678</v>
      </c>
    </row>
    <row r="521" spans="1:24" x14ac:dyDescent="0.25">
      <c r="A521" t="s">
        <v>983</v>
      </c>
      <c r="B521" t="s">
        <v>984</v>
      </c>
      <c r="C521" t="s">
        <v>974</v>
      </c>
      <c r="D521" t="s">
        <v>975</v>
      </c>
      <c r="E521" t="s">
        <v>976</v>
      </c>
      <c r="F521" t="s">
        <v>4425</v>
      </c>
      <c r="G521" t="s">
        <v>4426</v>
      </c>
      <c r="H521">
        <v>14297.520429415899</v>
      </c>
      <c r="I521">
        <v>-1.74156462341963</v>
      </c>
      <c r="J521">
        <v>0.32855848969492901</v>
      </c>
      <c r="K521">
        <v>-5.3006228055062499</v>
      </c>
      <c r="L521" s="1">
        <v>1.15408305322936E-7</v>
      </c>
      <c r="M521" s="1">
        <v>4.5451457815967498E-6</v>
      </c>
      <c r="N521">
        <v>27630.833541590298</v>
      </c>
      <c r="O521">
        <v>26147.679959503901</v>
      </c>
      <c r="P521">
        <v>31211.821233663599</v>
      </c>
      <c r="Q521">
        <v>12467.034544815901</v>
      </c>
      <c r="R521">
        <v>12604.3582856797</v>
      </c>
      <c r="S521">
        <v>4881.5273655985902</v>
      </c>
      <c r="T521">
        <v>4215.4917754005801</v>
      </c>
      <c r="U521">
        <v>8572.0870688281593</v>
      </c>
      <c r="V521">
        <v>4385.3846254217797</v>
      </c>
      <c r="W521">
        <v>10858.9858936568</v>
      </c>
      <c r="X521" t="s">
        <v>678</v>
      </c>
    </row>
    <row r="522" spans="1:24" x14ac:dyDescent="0.25">
      <c r="A522" t="s">
        <v>2736</v>
      </c>
      <c r="B522" t="s">
        <v>2737</v>
      </c>
      <c r="C522" t="s">
        <v>2738</v>
      </c>
      <c r="D522" t="s">
        <v>2739</v>
      </c>
      <c r="E522" t="s">
        <v>2740</v>
      </c>
      <c r="F522" t="s">
        <v>4494</v>
      </c>
      <c r="G522" t="s">
        <v>4495</v>
      </c>
      <c r="H522">
        <v>27.524197223755699</v>
      </c>
      <c r="I522">
        <v>-1.76492081412843</v>
      </c>
      <c r="J522">
        <v>0.60793671452092901</v>
      </c>
      <c r="K522">
        <v>-2.9031324675286898</v>
      </c>
      <c r="L522">
        <v>3.6945033047730701E-3</v>
      </c>
      <c r="M522">
        <v>3.95812803211366E-2</v>
      </c>
      <c r="N522">
        <v>8.2354110626549808</v>
      </c>
      <c r="O522">
        <v>28.664657374334901</v>
      </c>
      <c r="P522">
        <v>97.559524578480904</v>
      </c>
      <c r="Q522">
        <v>49.832193646141803</v>
      </c>
      <c r="R522">
        <v>28.5543325331614</v>
      </c>
      <c r="S522">
        <v>11.800035934367401</v>
      </c>
      <c r="T522">
        <v>21.458951345364898</v>
      </c>
      <c r="U522">
        <v>2.3024676521160798</v>
      </c>
      <c r="V522">
        <v>22.5747194236125</v>
      </c>
      <c r="W522">
        <v>4.2596786873224701</v>
      </c>
      <c r="X522" t="s">
        <v>678</v>
      </c>
    </row>
    <row r="523" spans="1:24" x14ac:dyDescent="0.25">
      <c r="A523" t="s">
        <v>2820</v>
      </c>
      <c r="B523" t="s">
        <v>2821</v>
      </c>
      <c r="C523" t="s">
        <v>33</v>
      </c>
      <c r="D523" t="s">
        <v>33</v>
      </c>
      <c r="E523" t="s">
        <v>33</v>
      </c>
      <c r="F523" t="s">
        <v>4565</v>
      </c>
      <c r="G523" t="s">
        <v>4566</v>
      </c>
      <c r="H523">
        <v>44.918009703129499</v>
      </c>
      <c r="I523">
        <v>-1.78820192647297</v>
      </c>
      <c r="J523">
        <v>0.313462964921425</v>
      </c>
      <c r="K523">
        <v>-5.7046673023118002</v>
      </c>
      <c r="L523" s="1">
        <v>1.16570548965761E-8</v>
      </c>
      <c r="M523" s="1">
        <v>5.3981131136452503E-7</v>
      </c>
      <c r="N523">
        <v>81.324684243717996</v>
      </c>
      <c r="O523">
        <v>87.096458945094597</v>
      </c>
      <c r="P523">
        <v>66.244121627363597</v>
      </c>
      <c r="Q523">
        <v>58.8183269265935</v>
      </c>
      <c r="R523">
        <v>53.935961451527099</v>
      </c>
      <c r="S523">
        <v>13.275040426163301</v>
      </c>
      <c r="T523">
        <v>26.2276071998905</v>
      </c>
      <c r="U523">
        <v>29.932079477508999</v>
      </c>
      <c r="V523">
        <v>20.611700343298399</v>
      </c>
      <c r="W523">
        <v>11.7141163901368</v>
      </c>
      <c r="X523" t="s">
        <v>678</v>
      </c>
    </row>
    <row r="524" spans="1:24" x14ac:dyDescent="0.25">
      <c r="A524" t="s">
        <v>2802</v>
      </c>
      <c r="B524" t="s">
        <v>2803</v>
      </c>
      <c r="C524" t="s">
        <v>4549</v>
      </c>
      <c r="D524" t="s">
        <v>4550</v>
      </c>
      <c r="E524" t="s">
        <v>4551</v>
      </c>
      <c r="F524" t="s">
        <v>4552</v>
      </c>
      <c r="G524" t="s">
        <v>4553</v>
      </c>
      <c r="H524">
        <v>13258.618398173499</v>
      </c>
      <c r="I524">
        <v>-1.7896861140915901</v>
      </c>
      <c r="J524">
        <v>0.31272529116713099</v>
      </c>
      <c r="K524">
        <v>-5.7228697666640604</v>
      </c>
      <c r="L524" s="1">
        <v>1.0473955481884199E-8</v>
      </c>
      <c r="M524" s="1">
        <v>4.9407367612679E-7</v>
      </c>
      <c r="N524">
        <v>14853.5932778811</v>
      </c>
      <c r="O524">
        <v>17537.257878982498</v>
      </c>
      <c r="P524">
        <v>17492.0614253491</v>
      </c>
      <c r="Q524">
        <v>28426.407250898301</v>
      </c>
      <c r="R524">
        <v>24532.930701407899</v>
      </c>
      <c r="S524">
        <v>10934.945799929001</v>
      </c>
      <c r="T524">
        <v>7347.3065078602303</v>
      </c>
      <c r="U524">
        <v>3942.9758542487898</v>
      </c>
      <c r="V524">
        <v>3416.63470928675</v>
      </c>
      <c r="W524">
        <v>4102.0705758915401</v>
      </c>
      <c r="X524" t="s">
        <v>678</v>
      </c>
    </row>
    <row r="525" spans="1:24" x14ac:dyDescent="0.25">
      <c r="A525" t="s">
        <v>2607</v>
      </c>
      <c r="B525" t="s">
        <v>2608</v>
      </c>
      <c r="C525" t="s">
        <v>929</v>
      </c>
      <c r="D525" t="s">
        <v>930</v>
      </c>
      <c r="E525" t="s">
        <v>931</v>
      </c>
      <c r="F525" t="s">
        <v>4382</v>
      </c>
      <c r="G525" t="s">
        <v>4383</v>
      </c>
      <c r="H525">
        <v>3189.1546445997701</v>
      </c>
      <c r="I525">
        <v>-1.79141895219437</v>
      </c>
      <c r="J525">
        <v>0.28849765507332598</v>
      </c>
      <c r="K525">
        <v>-6.2094749149314596</v>
      </c>
      <c r="L525" s="1">
        <v>5.3161934562376496E-10</v>
      </c>
      <c r="M525" s="1">
        <v>3.1552731302232997E-8</v>
      </c>
      <c r="N525">
        <v>4181.5299670630702</v>
      </c>
      <c r="O525">
        <v>6111.0844548437899</v>
      </c>
      <c r="P525">
        <v>6094.4591897174496</v>
      </c>
      <c r="Q525">
        <v>4123.8182545200598</v>
      </c>
      <c r="R525">
        <v>4231.59344623378</v>
      </c>
      <c r="S525">
        <v>1036.19065548663</v>
      </c>
      <c r="T525">
        <v>1111.09681410445</v>
      </c>
      <c r="U525">
        <v>2475.1527260247899</v>
      </c>
      <c r="V525">
        <v>769.50347948314095</v>
      </c>
      <c r="W525">
        <v>1757.1174585205199</v>
      </c>
      <c r="X525" t="s">
        <v>678</v>
      </c>
    </row>
    <row r="526" spans="1:24" x14ac:dyDescent="0.25">
      <c r="A526" t="s">
        <v>2451</v>
      </c>
      <c r="B526" t="s">
        <v>2452</v>
      </c>
      <c r="C526" t="s">
        <v>4253</v>
      </c>
      <c r="D526" t="s">
        <v>4254</v>
      </c>
      <c r="E526" t="s">
        <v>4255</v>
      </c>
      <c r="F526" t="s">
        <v>4256</v>
      </c>
      <c r="G526" t="s">
        <v>4257</v>
      </c>
      <c r="H526">
        <v>219.63781252353101</v>
      </c>
      <c r="I526">
        <v>-1.80494399056831</v>
      </c>
      <c r="J526">
        <v>0.33320564205220399</v>
      </c>
      <c r="K526">
        <v>-5.4169070471067498</v>
      </c>
      <c r="L526" s="1">
        <v>6.0638844875433798E-8</v>
      </c>
      <c r="M526" s="1">
        <v>2.4970562765968601E-6</v>
      </c>
      <c r="N526">
        <v>194.56158635522399</v>
      </c>
      <c r="O526">
        <v>386.97287455352102</v>
      </c>
      <c r="P526">
        <v>566.08613027019805</v>
      </c>
      <c r="Q526">
        <v>203.41338062113601</v>
      </c>
      <c r="R526">
        <v>356.92915666451802</v>
      </c>
      <c r="S526">
        <v>106.93782565520399</v>
      </c>
      <c r="T526">
        <v>72.722001781514507</v>
      </c>
      <c r="U526">
        <v>164.6264371263</v>
      </c>
      <c r="V526">
        <v>83.4283109133507</v>
      </c>
      <c r="W526">
        <v>60.700421294345297</v>
      </c>
      <c r="X526" t="s">
        <v>678</v>
      </c>
    </row>
    <row r="527" spans="1:24" x14ac:dyDescent="0.25">
      <c r="A527" t="s">
        <v>2528</v>
      </c>
      <c r="B527" t="s">
        <v>2529</v>
      </c>
      <c r="C527" t="s">
        <v>33</v>
      </c>
      <c r="D527" t="s">
        <v>33</v>
      </c>
      <c r="E527" t="s">
        <v>33</v>
      </c>
      <c r="F527" t="s">
        <v>4312</v>
      </c>
      <c r="G527" t="s">
        <v>4313</v>
      </c>
      <c r="H527">
        <v>39.048534359561899</v>
      </c>
      <c r="I527">
        <v>-1.8061349819788699</v>
      </c>
      <c r="J527">
        <v>0.414552430851306</v>
      </c>
      <c r="K527">
        <v>-4.3568312415147901</v>
      </c>
      <c r="L527" s="1">
        <v>1.3195893068879601E-5</v>
      </c>
      <c r="M527">
        <v>3.31655030172516E-4</v>
      </c>
      <c r="N527">
        <v>47.353613610266102</v>
      </c>
      <c r="O527">
        <v>33.074604662694099</v>
      </c>
      <c r="P527">
        <v>108.399471753868</v>
      </c>
      <c r="Q527">
        <v>68.621381414359107</v>
      </c>
      <c r="R527">
        <v>46.797378318236802</v>
      </c>
      <c r="S527">
        <v>21.387565131040802</v>
      </c>
      <c r="T527">
        <v>5.9608198181569296</v>
      </c>
      <c r="U527">
        <v>27.6296118253929</v>
      </c>
      <c r="V527">
        <v>20.611700343298399</v>
      </c>
      <c r="W527">
        <v>10.6491967183062</v>
      </c>
      <c r="X527" t="s">
        <v>678</v>
      </c>
    </row>
    <row r="528" spans="1:24" x14ac:dyDescent="0.25">
      <c r="A528" t="s">
        <v>2635</v>
      </c>
      <c r="B528" t="s">
        <v>2636</v>
      </c>
      <c r="C528" t="s">
        <v>947</v>
      </c>
      <c r="D528" t="s">
        <v>948</v>
      </c>
      <c r="E528" t="s">
        <v>949</v>
      </c>
      <c r="F528" t="s">
        <v>4407</v>
      </c>
      <c r="G528" t="s">
        <v>4408</v>
      </c>
      <c r="H528">
        <v>672.08882895108104</v>
      </c>
      <c r="I528">
        <v>-1.8081508892782601</v>
      </c>
      <c r="J528">
        <v>0.24726829451677801</v>
      </c>
      <c r="K528">
        <v>-7.3125060081472197</v>
      </c>
      <c r="L528" s="1">
        <v>2.62205550827992E-13</v>
      </c>
      <c r="M528" s="1">
        <v>2.6307956933075199E-11</v>
      </c>
      <c r="N528">
        <v>853.39447136762203</v>
      </c>
      <c r="O528">
        <v>1356.0587911704599</v>
      </c>
      <c r="P528">
        <v>1323.6779939722301</v>
      </c>
      <c r="Q528">
        <v>628.212408424312</v>
      </c>
      <c r="R528">
        <v>1066.0284145713599</v>
      </c>
      <c r="S528">
        <v>268.45081750685699</v>
      </c>
      <c r="T528">
        <v>357.64918908941598</v>
      </c>
      <c r="U528">
        <v>355.731252251934</v>
      </c>
      <c r="V528">
        <v>194.33888895109899</v>
      </c>
      <c r="W528">
        <v>317.34606220552399</v>
      </c>
      <c r="X528" t="s">
        <v>678</v>
      </c>
    </row>
    <row r="529" spans="1:24" x14ac:dyDescent="0.25">
      <c r="A529" t="s">
        <v>2373</v>
      </c>
      <c r="B529" t="s">
        <v>2374</v>
      </c>
      <c r="C529" t="s">
        <v>781</v>
      </c>
      <c r="D529" t="s">
        <v>782</v>
      </c>
      <c r="E529" t="s">
        <v>783</v>
      </c>
      <c r="F529" t="s">
        <v>1647</v>
      </c>
      <c r="G529" t="s">
        <v>4193</v>
      </c>
      <c r="H529">
        <v>1093.2392521291799</v>
      </c>
      <c r="I529">
        <v>-1.8252937728874601</v>
      </c>
      <c r="J529">
        <v>0.30088453901888201</v>
      </c>
      <c r="K529">
        <v>-6.0664259414569504</v>
      </c>
      <c r="L529" s="1">
        <v>1.30787991926717E-9</v>
      </c>
      <c r="M529" s="1">
        <v>7.2837964490641395E-8</v>
      </c>
      <c r="N529">
        <v>1530.75703127099</v>
      </c>
      <c r="O529">
        <v>1669.1650486439601</v>
      </c>
      <c r="P529">
        <v>2012.6168588968101</v>
      </c>
      <c r="Q529">
        <v>1561.1364271766699</v>
      </c>
      <c r="R529">
        <v>1751.33239536723</v>
      </c>
      <c r="S529">
        <v>369.48862519487801</v>
      </c>
      <c r="T529">
        <v>505.47752057970803</v>
      </c>
      <c r="U529">
        <v>894.50868284709702</v>
      </c>
      <c r="V529">
        <v>200.227946192042</v>
      </c>
      <c r="W529">
        <v>437.68198512238399</v>
      </c>
      <c r="X529" t="s">
        <v>678</v>
      </c>
    </row>
    <row r="530" spans="1:24" x14ac:dyDescent="0.25">
      <c r="A530" t="s">
        <v>2496</v>
      </c>
      <c r="B530" t="s">
        <v>2497</v>
      </c>
      <c r="C530" t="s">
        <v>831</v>
      </c>
      <c r="D530" t="s">
        <v>832</v>
      </c>
      <c r="E530" t="s">
        <v>833</v>
      </c>
      <c r="F530" t="s">
        <v>4287</v>
      </c>
      <c r="G530" t="s">
        <v>4288</v>
      </c>
      <c r="H530">
        <v>1683.8145606431499</v>
      </c>
      <c r="I530">
        <v>-1.8367356200731499</v>
      </c>
      <c r="J530">
        <v>0.35322959859759601</v>
      </c>
      <c r="K530">
        <v>-5.1998349723959096</v>
      </c>
      <c r="L530" s="1">
        <v>1.99465546044838E-7</v>
      </c>
      <c r="M530" s="1">
        <v>7.6182581060387804E-6</v>
      </c>
      <c r="N530">
        <v>2664.1554787688901</v>
      </c>
      <c r="O530">
        <v>1254.6300035382001</v>
      </c>
      <c r="P530">
        <v>3482.0319204492398</v>
      </c>
      <c r="Q530">
        <v>1558.6856635547299</v>
      </c>
      <c r="R530">
        <v>4196.6937064710301</v>
      </c>
      <c r="S530">
        <v>1242.6912843380601</v>
      </c>
      <c r="T530">
        <v>611.58011334290097</v>
      </c>
      <c r="U530">
        <v>920.98706084643197</v>
      </c>
      <c r="V530">
        <v>408.30796870533999</v>
      </c>
      <c r="W530">
        <v>498.382406416729</v>
      </c>
      <c r="X530" t="s">
        <v>678</v>
      </c>
    </row>
    <row r="531" spans="1:24" x14ac:dyDescent="0.25">
      <c r="A531" t="s">
        <v>2310</v>
      </c>
      <c r="B531" t="s">
        <v>2311</v>
      </c>
      <c r="C531" t="s">
        <v>3496</v>
      </c>
      <c r="D531" t="s">
        <v>3497</v>
      </c>
      <c r="E531" t="s">
        <v>3498</v>
      </c>
      <c r="F531" t="s">
        <v>3499</v>
      </c>
      <c r="G531" t="s">
        <v>3500</v>
      </c>
      <c r="H531">
        <v>509.35503372804601</v>
      </c>
      <c r="I531">
        <v>-1.8453102558395</v>
      </c>
      <c r="J531">
        <v>0.27263199471810501</v>
      </c>
      <c r="K531">
        <v>-6.7685021992650096</v>
      </c>
      <c r="L531" s="1">
        <v>1.3012241151824601E-11</v>
      </c>
      <c r="M531" s="1">
        <v>1.0281297040085399E-9</v>
      </c>
      <c r="N531">
        <v>1284.72412577418</v>
      </c>
      <c r="O531">
        <v>571.08817384251904</v>
      </c>
      <c r="P531">
        <v>537.17960446916595</v>
      </c>
      <c r="Q531">
        <v>910.86714615488597</v>
      </c>
      <c r="R531">
        <v>681.338101277379</v>
      </c>
      <c r="S531">
        <v>296.47590285097999</v>
      </c>
      <c r="T531">
        <v>208.62869363549299</v>
      </c>
      <c r="U531">
        <v>268.23748147152298</v>
      </c>
      <c r="V531">
        <v>180.5977553889</v>
      </c>
      <c r="W531">
        <v>154.41335241543999</v>
      </c>
      <c r="X531" t="s">
        <v>678</v>
      </c>
    </row>
    <row r="532" spans="1:24" x14ac:dyDescent="0.25">
      <c r="A532" t="s">
        <v>2269</v>
      </c>
      <c r="B532" t="s">
        <v>2270</v>
      </c>
      <c r="C532" t="s">
        <v>33</v>
      </c>
      <c r="D532" t="s">
        <v>33</v>
      </c>
      <c r="E532" t="s">
        <v>33</v>
      </c>
      <c r="F532" t="s">
        <v>4115</v>
      </c>
      <c r="G532" t="s">
        <v>4116</v>
      </c>
      <c r="H532">
        <v>98.055073469151694</v>
      </c>
      <c r="I532">
        <v>-1.8636464862256099</v>
      </c>
      <c r="J532">
        <v>0.31753172188078299</v>
      </c>
      <c r="K532">
        <v>-5.8691663156895899</v>
      </c>
      <c r="L532" s="1">
        <v>4.37991906077447E-9</v>
      </c>
      <c r="M532" s="1">
        <v>2.1972593954885301E-7</v>
      </c>
      <c r="N532">
        <v>150.29625189345299</v>
      </c>
      <c r="O532">
        <v>123.478524074058</v>
      </c>
      <c r="P532">
        <v>109.603910328911</v>
      </c>
      <c r="Q532">
        <v>211.58259269427401</v>
      </c>
      <c r="R532">
        <v>173.70552291006501</v>
      </c>
      <c r="S532">
        <v>44.987636999775503</v>
      </c>
      <c r="T532">
        <v>71.529837817883205</v>
      </c>
      <c r="U532">
        <v>17.268507390870599</v>
      </c>
      <c r="V532">
        <v>33.3713243653403</v>
      </c>
      <c r="W532">
        <v>44.726626216885997</v>
      </c>
      <c r="X532" t="s">
        <v>678</v>
      </c>
    </row>
    <row r="533" spans="1:24" x14ac:dyDescent="0.25">
      <c r="A533" t="s">
        <v>2560</v>
      </c>
      <c r="B533" t="s">
        <v>2561</v>
      </c>
      <c r="C533" t="s">
        <v>2562</v>
      </c>
      <c r="D533" t="s">
        <v>890</v>
      </c>
      <c r="E533" t="s">
        <v>891</v>
      </c>
      <c r="F533" t="s">
        <v>4337</v>
      </c>
      <c r="G533" t="s">
        <v>4338</v>
      </c>
      <c r="H533">
        <v>3911.7061666296199</v>
      </c>
      <c r="I533">
        <v>-1.8693477870820301</v>
      </c>
      <c r="J533">
        <v>0.33874820913222498</v>
      </c>
      <c r="K533">
        <v>-5.5183990252546504</v>
      </c>
      <c r="L533" s="1">
        <v>3.4210194629610802E-8</v>
      </c>
      <c r="M533" s="1">
        <v>1.47103836907326E-6</v>
      </c>
      <c r="N533">
        <v>4791.9798120823698</v>
      </c>
      <c r="O533">
        <v>5018.5200141527903</v>
      </c>
      <c r="P533">
        <v>4897.2472461247298</v>
      </c>
      <c r="Q533">
        <v>7478.91365295783</v>
      </c>
      <c r="R533">
        <v>8523.4682611486805</v>
      </c>
      <c r="S533">
        <v>1096.6658396502701</v>
      </c>
      <c r="T533">
        <v>919.15841595979896</v>
      </c>
      <c r="U533">
        <v>3670.13343747303</v>
      </c>
      <c r="V533">
        <v>1276.9439117443401</v>
      </c>
      <c r="W533">
        <v>1444.03107500232</v>
      </c>
      <c r="X533" t="s">
        <v>678</v>
      </c>
    </row>
    <row r="534" spans="1:24" x14ac:dyDescent="0.25">
      <c r="A534" t="s">
        <v>2643</v>
      </c>
      <c r="B534" t="s">
        <v>2644</v>
      </c>
      <c r="C534" t="s">
        <v>959</v>
      </c>
      <c r="D534" t="s">
        <v>960</v>
      </c>
      <c r="E534" t="s">
        <v>961</v>
      </c>
      <c r="F534" t="s">
        <v>4415</v>
      </c>
      <c r="G534" t="s">
        <v>4416</v>
      </c>
      <c r="H534">
        <v>661.93583119923198</v>
      </c>
      <c r="I534">
        <v>-1.91270698584122</v>
      </c>
      <c r="J534">
        <v>0.2243876319866</v>
      </c>
      <c r="K534">
        <v>-8.5241194842478798</v>
      </c>
      <c r="L534" s="1">
        <v>1.5397661916044701E-17</v>
      </c>
      <c r="M534" s="1">
        <v>2.2634563016585601E-15</v>
      </c>
      <c r="N534">
        <v>994.42588581558903</v>
      </c>
      <c r="O534">
        <v>1095.87190115727</v>
      </c>
      <c r="P534">
        <v>1253.82055661974</v>
      </c>
      <c r="Q534">
        <v>908.41638253294502</v>
      </c>
      <c r="R534">
        <v>975.60636154968199</v>
      </c>
      <c r="S534">
        <v>191.013081687572</v>
      </c>
      <c r="T534">
        <v>348.111877380365</v>
      </c>
      <c r="U534">
        <v>348.823849295586</v>
      </c>
      <c r="V534">
        <v>180.5977553889</v>
      </c>
      <c r="W534">
        <v>322.67066056467701</v>
      </c>
      <c r="X534" t="s">
        <v>678</v>
      </c>
    </row>
    <row r="535" spans="1:24" x14ac:dyDescent="0.25">
      <c r="A535" t="s">
        <v>2329</v>
      </c>
      <c r="B535" t="s">
        <v>2330</v>
      </c>
      <c r="C535" t="s">
        <v>744</v>
      </c>
      <c r="D535" t="s">
        <v>745</v>
      </c>
      <c r="E535" t="s">
        <v>746</v>
      </c>
      <c r="F535" t="s">
        <v>4164</v>
      </c>
      <c r="G535" t="s">
        <v>4165</v>
      </c>
      <c r="H535">
        <v>894.87316921848696</v>
      </c>
      <c r="I535">
        <v>-1.93846407975932</v>
      </c>
      <c r="J535">
        <v>0.37445803416805001</v>
      </c>
      <c r="K535">
        <v>-5.1767191591070798</v>
      </c>
      <c r="L535" s="1">
        <v>2.2582174909734199E-7</v>
      </c>
      <c r="M535" s="1">
        <v>8.5219061256375903E-6</v>
      </c>
      <c r="N535">
        <v>863.68873519594104</v>
      </c>
      <c r="O535">
        <v>1252.4250298940201</v>
      </c>
      <c r="P535">
        <v>1597.0855505069801</v>
      </c>
      <c r="Q535">
        <v>1277.66476823878</v>
      </c>
      <c r="R535">
        <v>2105.08884841696</v>
      </c>
      <c r="S535">
        <v>328.92600167049</v>
      </c>
      <c r="T535">
        <v>779.67523221492604</v>
      </c>
      <c r="U535">
        <v>359.18495373010802</v>
      </c>
      <c r="V535">
        <v>118.762654359005</v>
      </c>
      <c r="W535">
        <v>266.229917957655</v>
      </c>
      <c r="X535" t="s">
        <v>678</v>
      </c>
    </row>
    <row r="536" spans="1:24" x14ac:dyDescent="0.25">
      <c r="A536" t="s">
        <v>2704</v>
      </c>
      <c r="B536" t="s">
        <v>2705</v>
      </c>
      <c r="C536" t="s">
        <v>33</v>
      </c>
      <c r="D536" t="s">
        <v>33</v>
      </c>
      <c r="E536" t="s">
        <v>33</v>
      </c>
      <c r="F536" t="s">
        <v>4462</v>
      </c>
      <c r="G536" t="s">
        <v>4463</v>
      </c>
      <c r="H536">
        <v>1131.9589261613301</v>
      </c>
      <c r="I536">
        <v>-1.9387099555421199</v>
      </c>
      <c r="J536">
        <v>0.26342964820612502</v>
      </c>
      <c r="K536">
        <v>-7.3594979484812697</v>
      </c>
      <c r="L536" s="1">
        <v>1.8460319455291401E-13</v>
      </c>
      <c r="M536" s="1">
        <v>1.8973606386487301E-11</v>
      </c>
      <c r="N536">
        <v>1578.11064488126</v>
      </c>
      <c r="O536">
        <v>1320.7792128635899</v>
      </c>
      <c r="P536">
        <v>1350.17564262317</v>
      </c>
      <c r="Q536">
        <v>1470.45817316484</v>
      </c>
      <c r="R536">
        <v>3258.3666123951998</v>
      </c>
      <c r="S536">
        <v>563.45171586604101</v>
      </c>
      <c r="T536">
        <v>522.16781607054702</v>
      </c>
      <c r="U536">
        <v>379.90716259915303</v>
      </c>
      <c r="V536">
        <v>491.73627961869101</v>
      </c>
      <c r="W536">
        <v>384.43600153085299</v>
      </c>
      <c r="X536" t="s">
        <v>678</v>
      </c>
    </row>
    <row r="537" spans="1:24" x14ac:dyDescent="0.25">
      <c r="A537" t="s">
        <v>2804</v>
      </c>
      <c r="B537" t="s">
        <v>2805</v>
      </c>
      <c r="C537" t="s">
        <v>2806</v>
      </c>
      <c r="D537" t="s">
        <v>2807</v>
      </c>
      <c r="E537" t="s">
        <v>2808</v>
      </c>
      <c r="F537" t="s">
        <v>4554</v>
      </c>
      <c r="G537" t="s">
        <v>4555</v>
      </c>
      <c r="H537">
        <v>12941.682065958399</v>
      </c>
      <c r="I537">
        <v>-1.9472391665548801</v>
      </c>
      <c r="J537">
        <v>0.28660959796531799</v>
      </c>
      <c r="K537">
        <v>-6.7940473046911301</v>
      </c>
      <c r="L537" s="1">
        <v>1.09030608479066E-11</v>
      </c>
      <c r="M537" s="1">
        <v>8.7793946012251604E-10</v>
      </c>
      <c r="N537">
        <v>19267.773607464202</v>
      </c>
      <c r="O537">
        <v>30850.888742538998</v>
      </c>
      <c r="P537">
        <v>27791.215680541602</v>
      </c>
      <c r="Q537">
        <v>13804.3345611886</v>
      </c>
      <c r="R537">
        <v>11052.9062180446</v>
      </c>
      <c r="S537">
        <v>3740.6113911944499</v>
      </c>
      <c r="T537">
        <v>7658.4613023680204</v>
      </c>
      <c r="U537">
        <v>5631.8358770759296</v>
      </c>
      <c r="V537">
        <v>4719.0978690751799</v>
      </c>
      <c r="W537">
        <v>4899.6954100926796</v>
      </c>
      <c r="X537" t="s">
        <v>678</v>
      </c>
    </row>
    <row r="538" spans="1:24" x14ac:dyDescent="0.25">
      <c r="A538" t="s">
        <v>2545</v>
      </c>
      <c r="B538" t="s">
        <v>2546</v>
      </c>
      <c r="C538" t="s">
        <v>2547</v>
      </c>
      <c r="D538" t="s">
        <v>2548</v>
      </c>
      <c r="E538" t="s">
        <v>2549</v>
      </c>
      <c r="F538" t="s">
        <v>4326</v>
      </c>
      <c r="G538" t="s">
        <v>4327</v>
      </c>
      <c r="H538">
        <v>121.07601170191001</v>
      </c>
      <c r="I538">
        <v>-1.95968914070297</v>
      </c>
      <c r="J538">
        <v>0.36879748477761698</v>
      </c>
      <c r="K538">
        <v>-5.3137269682971304</v>
      </c>
      <c r="L538" s="1">
        <v>1.0740551014054401E-7</v>
      </c>
      <c r="M538" s="1">
        <v>4.2564904677014298E-6</v>
      </c>
      <c r="N538">
        <v>277.94512336460599</v>
      </c>
      <c r="O538">
        <v>85.993972123004795</v>
      </c>
      <c r="P538">
        <v>166.21252335592999</v>
      </c>
      <c r="Q538">
        <v>136.425841621404</v>
      </c>
      <c r="R538">
        <v>296.64778798339898</v>
      </c>
      <c r="S538">
        <v>67.112704376714305</v>
      </c>
      <c r="T538">
        <v>48.878722508886803</v>
      </c>
      <c r="U538">
        <v>73.678964867714498</v>
      </c>
      <c r="V538">
        <v>33.3713243653403</v>
      </c>
      <c r="W538">
        <v>24.493152452104201</v>
      </c>
      <c r="X538" t="s">
        <v>678</v>
      </c>
    </row>
    <row r="539" spans="1:24" x14ac:dyDescent="0.25">
      <c r="A539" t="s">
        <v>2294</v>
      </c>
      <c r="B539" t="s">
        <v>2295</v>
      </c>
      <c r="C539" t="s">
        <v>701</v>
      </c>
      <c r="D539" t="s">
        <v>702</v>
      </c>
      <c r="E539" t="s">
        <v>703</v>
      </c>
      <c r="F539" t="s">
        <v>4136</v>
      </c>
      <c r="G539" t="s">
        <v>2417</v>
      </c>
      <c r="H539">
        <v>4358.6804576947397</v>
      </c>
      <c r="I539">
        <v>-1.9715359536755599</v>
      </c>
      <c r="J539">
        <v>0.25205269041995498</v>
      </c>
      <c r="K539">
        <v>-7.8219198945692998</v>
      </c>
      <c r="L539" s="1">
        <v>5.2023712320311203E-15</v>
      </c>
      <c r="M539" s="1">
        <v>6.1465773004988203E-13</v>
      </c>
      <c r="N539">
        <v>6380.3847207919498</v>
      </c>
      <c r="O539">
        <v>7291.8478413019702</v>
      </c>
      <c r="P539">
        <v>9883.6229468026395</v>
      </c>
      <c r="Q539">
        <v>4243.0887507878697</v>
      </c>
      <c r="R539">
        <v>6932.3573983286296</v>
      </c>
      <c r="S539">
        <v>1714.69272171276</v>
      </c>
      <c r="T539">
        <v>1181.4344879586999</v>
      </c>
      <c r="U539">
        <v>2372.69291550562</v>
      </c>
      <c r="V539">
        <v>1378.03939438052</v>
      </c>
      <c r="W539">
        <v>2208.6433993767</v>
      </c>
      <c r="X539" t="s">
        <v>678</v>
      </c>
    </row>
    <row r="540" spans="1:24" x14ac:dyDescent="0.25">
      <c r="A540" t="s">
        <v>2333</v>
      </c>
      <c r="B540" t="s">
        <v>2334</v>
      </c>
      <c r="C540" t="s">
        <v>751</v>
      </c>
      <c r="D540" t="s">
        <v>752</v>
      </c>
      <c r="E540" t="s">
        <v>753</v>
      </c>
      <c r="F540" t="s">
        <v>4168</v>
      </c>
      <c r="G540" t="s">
        <v>4169</v>
      </c>
      <c r="H540">
        <v>383.91234473591697</v>
      </c>
      <c r="I540">
        <v>-1.9785807622306499</v>
      </c>
      <c r="J540">
        <v>0.421296164028228</v>
      </c>
      <c r="K540">
        <v>-4.6964129540426596</v>
      </c>
      <c r="L540" s="1">
        <v>2.6476999053409401E-6</v>
      </c>
      <c r="M540" s="1">
        <v>8.2241332194889897E-5</v>
      </c>
      <c r="N540">
        <v>255.29774294230401</v>
      </c>
      <c r="O540">
        <v>702.28410567120602</v>
      </c>
      <c r="P540">
        <v>220.41225923286399</v>
      </c>
      <c r="Q540">
        <v>1270.3124773729601</v>
      </c>
      <c r="R540">
        <v>613.91814946297097</v>
      </c>
      <c r="S540">
        <v>230.838202966061</v>
      </c>
      <c r="T540">
        <v>211.013021562755</v>
      </c>
      <c r="U540">
        <v>138.14805912696499</v>
      </c>
      <c r="V540">
        <v>126.614730680262</v>
      </c>
      <c r="W540">
        <v>70.284698340820796</v>
      </c>
      <c r="X540" t="s">
        <v>678</v>
      </c>
    </row>
    <row r="541" spans="1:24" x14ac:dyDescent="0.25">
      <c r="A541" t="s">
        <v>2541</v>
      </c>
      <c r="B541" t="s">
        <v>2542</v>
      </c>
      <c r="C541" t="s">
        <v>872</v>
      </c>
      <c r="D541" t="s">
        <v>873</v>
      </c>
      <c r="E541" t="s">
        <v>874</v>
      </c>
      <c r="F541" t="s">
        <v>4322</v>
      </c>
      <c r="G541" t="s">
        <v>4323</v>
      </c>
      <c r="H541">
        <v>8642.6533783182604</v>
      </c>
      <c r="I541">
        <v>-1.9845586556599499</v>
      </c>
      <c r="J541">
        <v>0.37045820234786397</v>
      </c>
      <c r="K541">
        <v>-5.3570379683385303</v>
      </c>
      <c r="L541" s="1">
        <v>8.4597348174784406E-8</v>
      </c>
      <c r="M541" s="1">
        <v>3.4278194731590502E-6</v>
      </c>
      <c r="N541">
        <v>12200.7614893234</v>
      </c>
      <c r="O541">
        <v>13701.706224932101</v>
      </c>
      <c r="P541">
        <v>14337.636797311599</v>
      </c>
      <c r="Q541">
        <v>10472.1129565556</v>
      </c>
      <c r="R541">
        <v>18281.911404356601</v>
      </c>
      <c r="S541">
        <v>7031.3464123911499</v>
      </c>
      <c r="T541">
        <v>2318.7589092630501</v>
      </c>
      <c r="U541">
        <v>4759.2006369239398</v>
      </c>
      <c r="V541">
        <v>1146.4031429034501</v>
      </c>
      <c r="W541">
        <v>2176.6958092217801</v>
      </c>
      <c r="X541" t="s">
        <v>678</v>
      </c>
    </row>
    <row r="542" spans="1:24" x14ac:dyDescent="0.25">
      <c r="A542" t="s">
        <v>2448</v>
      </c>
      <c r="B542" t="s">
        <v>2449</v>
      </c>
      <c r="C542" t="s">
        <v>811</v>
      </c>
      <c r="D542" t="s">
        <v>812</v>
      </c>
      <c r="E542" t="s">
        <v>813</v>
      </c>
      <c r="F542" t="s">
        <v>4251</v>
      </c>
      <c r="G542" t="s">
        <v>4252</v>
      </c>
      <c r="H542">
        <v>649.28416000007405</v>
      </c>
      <c r="I542">
        <v>-1.9881177683672999</v>
      </c>
      <c r="J542">
        <v>0.40259327650448301</v>
      </c>
      <c r="K542">
        <v>-4.9382786161486099</v>
      </c>
      <c r="L542" s="1">
        <v>7.8815184457895003E-7</v>
      </c>
      <c r="M542" s="1">
        <v>2.71493613601283E-5</v>
      </c>
      <c r="N542">
        <v>1733.5540286888699</v>
      </c>
      <c r="O542">
        <v>1014.28787632262</v>
      </c>
      <c r="P542">
        <v>1442.91741290148</v>
      </c>
      <c r="Q542">
        <v>608.60629944877996</v>
      </c>
      <c r="R542">
        <v>385.48348919767898</v>
      </c>
      <c r="S542">
        <v>111.36283913059199</v>
      </c>
      <c r="T542">
        <v>308.77046658052899</v>
      </c>
      <c r="U542">
        <v>367.24359051251503</v>
      </c>
      <c r="V542">
        <v>139.374354702304</v>
      </c>
      <c r="W542">
        <v>381.24124251536102</v>
      </c>
      <c r="X542" t="s">
        <v>678</v>
      </c>
    </row>
    <row r="543" spans="1:24" x14ac:dyDescent="0.25">
      <c r="A543" t="s">
        <v>2454</v>
      </c>
      <c r="B543" t="s">
        <v>2455</v>
      </c>
      <c r="C543" t="s">
        <v>33</v>
      </c>
      <c r="D543" t="s">
        <v>33</v>
      </c>
      <c r="E543" t="s">
        <v>33</v>
      </c>
      <c r="F543" t="s">
        <v>4258</v>
      </c>
      <c r="G543" t="s">
        <v>4259</v>
      </c>
      <c r="H543">
        <v>117.794027062724</v>
      </c>
      <c r="I543">
        <v>-1.9943465011147099</v>
      </c>
      <c r="J543">
        <v>0.44016514633654003</v>
      </c>
      <c r="K543">
        <v>-4.5309050880413899</v>
      </c>
      <c r="L543" s="1">
        <v>5.87315219253249E-6</v>
      </c>
      <c r="M543">
        <v>1.5967395702794801E-4</v>
      </c>
      <c r="N543">
        <v>148.23739912779001</v>
      </c>
      <c r="O543">
        <v>233.72720628303901</v>
      </c>
      <c r="P543">
        <v>277.02087225988402</v>
      </c>
      <c r="Q543">
        <v>140.510447657973</v>
      </c>
      <c r="R543">
        <v>142.77166266580701</v>
      </c>
      <c r="S543">
        <v>76.700233573387806</v>
      </c>
      <c r="T543">
        <v>25.035443236259098</v>
      </c>
      <c r="U543">
        <v>96.703641388875297</v>
      </c>
      <c r="V543">
        <v>25.5192480440837</v>
      </c>
      <c r="W543">
        <v>11.7141163901368</v>
      </c>
      <c r="X543" t="s">
        <v>678</v>
      </c>
    </row>
    <row r="544" spans="1:24" x14ac:dyDescent="0.25">
      <c r="A544" t="s">
        <v>2639</v>
      </c>
      <c r="B544" t="s">
        <v>2640</v>
      </c>
      <c r="C544" t="s">
        <v>953</v>
      </c>
      <c r="D544" t="s">
        <v>954</v>
      </c>
      <c r="E544" t="s">
        <v>955</v>
      </c>
      <c r="F544" t="s">
        <v>4411</v>
      </c>
      <c r="G544" t="s">
        <v>4412</v>
      </c>
      <c r="H544">
        <v>2601.1544420281398</v>
      </c>
      <c r="I544">
        <v>-1.99683471982139</v>
      </c>
      <c r="J544">
        <v>0.257802126681559</v>
      </c>
      <c r="K544">
        <v>-7.7456099587879201</v>
      </c>
      <c r="L544" s="1">
        <v>9.5124092168128004E-15</v>
      </c>
      <c r="M544" s="1">
        <v>1.0932352483540701E-12</v>
      </c>
      <c r="N544">
        <v>3681.2287450067802</v>
      </c>
      <c r="O544">
        <v>4640.3670341759898</v>
      </c>
      <c r="P544">
        <v>5894.5223862603098</v>
      </c>
      <c r="Q544">
        <v>3150.8650966093201</v>
      </c>
      <c r="R544">
        <v>3432.07213530526</v>
      </c>
      <c r="S544">
        <v>914.50278491347001</v>
      </c>
      <c r="T544">
        <v>1484.2441347210799</v>
      </c>
      <c r="U544">
        <v>1253.6936365772101</v>
      </c>
      <c r="V544">
        <v>577.12760961235495</v>
      </c>
      <c r="W544">
        <v>982.92085709966102</v>
      </c>
      <c r="X544" t="s">
        <v>678</v>
      </c>
    </row>
    <row r="545" spans="1:24" x14ac:dyDescent="0.25">
      <c r="A545" t="s">
        <v>361</v>
      </c>
      <c r="B545" t="s">
        <v>362</v>
      </c>
      <c r="C545" t="s">
        <v>899</v>
      </c>
      <c r="D545" t="s">
        <v>900</v>
      </c>
      <c r="E545" t="s">
        <v>901</v>
      </c>
      <c r="F545" t="s">
        <v>4354</v>
      </c>
      <c r="G545" t="s">
        <v>4355</v>
      </c>
      <c r="H545">
        <v>133.999667713159</v>
      </c>
      <c r="I545">
        <v>-1.9989786659813999</v>
      </c>
      <c r="J545">
        <v>0.227451005380608</v>
      </c>
      <c r="K545">
        <v>-8.7886121348920092</v>
      </c>
      <c r="L545" s="1">
        <v>1.51418853269404E-18</v>
      </c>
      <c r="M545" s="1">
        <v>2.4541501833741102E-16</v>
      </c>
      <c r="N545">
        <v>203.82642380071101</v>
      </c>
      <c r="O545">
        <v>232.624719460949</v>
      </c>
      <c r="P545">
        <v>269.79424080962599</v>
      </c>
      <c r="Q545">
        <v>169.91961112127001</v>
      </c>
      <c r="R545">
        <v>194.32809640623699</v>
      </c>
      <c r="S545">
        <v>40.562623524387803</v>
      </c>
      <c r="T545">
        <v>72.722001781514507</v>
      </c>
      <c r="U545">
        <v>62.166626607134098</v>
      </c>
      <c r="V545">
        <v>46.130948387382197</v>
      </c>
      <c r="W545">
        <v>47.921385232377801</v>
      </c>
      <c r="X545" t="s">
        <v>678</v>
      </c>
    </row>
    <row r="546" spans="1:24" x14ac:dyDescent="0.25">
      <c r="A546" t="s">
        <v>2405</v>
      </c>
      <c r="B546" t="s">
        <v>2406</v>
      </c>
      <c r="C546" t="s">
        <v>33</v>
      </c>
      <c r="D546" t="s">
        <v>33</v>
      </c>
      <c r="E546" t="s">
        <v>33</v>
      </c>
      <c r="F546" t="s">
        <v>4223</v>
      </c>
      <c r="G546" t="s">
        <v>4224</v>
      </c>
      <c r="H546">
        <v>176.74838212010201</v>
      </c>
      <c r="I546">
        <v>-2.0489016797604198</v>
      </c>
      <c r="J546">
        <v>0.25382354464665602</v>
      </c>
      <c r="K546">
        <v>-8.0721498181450109</v>
      </c>
      <c r="L546" s="1">
        <v>6.9071047653798398E-16</v>
      </c>
      <c r="M546" s="1">
        <v>9.0957935879095698E-14</v>
      </c>
      <c r="N546">
        <v>323.23988420920801</v>
      </c>
      <c r="O546">
        <v>235.93217992721799</v>
      </c>
      <c r="P546">
        <v>293.88301231048598</v>
      </c>
      <c r="Q546">
        <v>333.30385258402998</v>
      </c>
      <c r="R546">
        <v>234.78006749488301</v>
      </c>
      <c r="S546">
        <v>39.087619032591903</v>
      </c>
      <c r="T546">
        <v>103.718264835931</v>
      </c>
      <c r="U546">
        <v>80.586367824062805</v>
      </c>
      <c r="V546">
        <v>56.927553329109898</v>
      </c>
      <c r="W546">
        <v>66.025019653498305</v>
      </c>
      <c r="X546" t="s">
        <v>678</v>
      </c>
    </row>
    <row r="547" spans="1:24" x14ac:dyDescent="0.25">
      <c r="A547" t="s">
        <v>2302</v>
      </c>
      <c r="B547" t="s">
        <v>2303</v>
      </c>
      <c r="C547" t="s">
        <v>713</v>
      </c>
      <c r="D547" t="s">
        <v>714</v>
      </c>
      <c r="E547" t="s">
        <v>715</v>
      </c>
      <c r="F547" t="s">
        <v>4146</v>
      </c>
      <c r="G547" t="s">
        <v>4147</v>
      </c>
      <c r="H547">
        <v>4134.81140149158</v>
      </c>
      <c r="I547">
        <v>-2.0599265016374999</v>
      </c>
      <c r="J547">
        <v>0.30539257422648702</v>
      </c>
      <c r="K547">
        <v>-6.74517547407621</v>
      </c>
      <c r="L547" s="1">
        <v>1.5284219240106398E-11</v>
      </c>
      <c r="M547" s="1">
        <v>1.16399457610497E-9</v>
      </c>
      <c r="N547">
        <v>8328.0594371098505</v>
      </c>
      <c r="O547">
        <v>2857.6458428567698</v>
      </c>
      <c r="P547">
        <v>5927.04222778647</v>
      </c>
      <c r="Q547">
        <v>4368.8946167142003</v>
      </c>
      <c r="R547">
        <v>11867.4978711434</v>
      </c>
      <c r="S547">
        <v>1348.89160774737</v>
      </c>
      <c r="T547">
        <v>1560.5426283934801</v>
      </c>
      <c r="U547">
        <v>1859.24262908373</v>
      </c>
      <c r="V547">
        <v>1624.3982889599499</v>
      </c>
      <c r="W547">
        <v>1605.89886512057</v>
      </c>
      <c r="X547" t="s">
        <v>678</v>
      </c>
    </row>
    <row r="548" spans="1:24" x14ac:dyDescent="0.25">
      <c r="A548" t="s">
        <v>2465</v>
      </c>
      <c r="B548" t="s">
        <v>2466</v>
      </c>
      <c r="C548" t="s">
        <v>4266</v>
      </c>
      <c r="D548" t="s">
        <v>4267</v>
      </c>
      <c r="E548" t="s">
        <v>4268</v>
      </c>
      <c r="F548" t="s">
        <v>4269</v>
      </c>
      <c r="G548" t="s">
        <v>4270</v>
      </c>
      <c r="H548">
        <v>574.41264439478402</v>
      </c>
      <c r="I548">
        <v>-2.0701166844534402</v>
      </c>
      <c r="J548">
        <v>0.30407596821019001</v>
      </c>
      <c r="K548">
        <v>-6.8078930953941397</v>
      </c>
      <c r="L548" s="1">
        <v>9.9038411824071901E-12</v>
      </c>
      <c r="M548" s="1">
        <v>8.0777006598704296E-10</v>
      </c>
      <c r="N548">
        <v>1187.9580457879799</v>
      </c>
      <c r="O548">
        <v>476.27430714279598</v>
      </c>
      <c r="P548">
        <v>1228.5273465438299</v>
      </c>
      <c r="Q548">
        <v>1017.88382431299</v>
      </c>
      <c r="R548">
        <v>728.13547959561595</v>
      </c>
      <c r="S548">
        <v>203.55061986783701</v>
      </c>
      <c r="T548">
        <v>191.93839814465301</v>
      </c>
      <c r="U548">
        <v>385.66333172944297</v>
      </c>
      <c r="V548">
        <v>182.56077446921401</v>
      </c>
      <c r="W548">
        <v>141.634316353472</v>
      </c>
      <c r="X548" t="s">
        <v>678</v>
      </c>
    </row>
    <row r="549" spans="1:24" x14ac:dyDescent="0.25">
      <c r="A549" t="s">
        <v>2689</v>
      </c>
      <c r="B549" t="s">
        <v>2690</v>
      </c>
      <c r="C549" t="s">
        <v>999</v>
      </c>
      <c r="D549" t="s">
        <v>1000</v>
      </c>
      <c r="E549" t="s">
        <v>1001</v>
      </c>
      <c r="F549" t="s">
        <v>4451</v>
      </c>
      <c r="G549" t="s">
        <v>4452</v>
      </c>
      <c r="H549">
        <v>4109.2312678909502</v>
      </c>
      <c r="I549">
        <v>-2.11073751621749</v>
      </c>
      <c r="J549">
        <v>0.24719629998724499</v>
      </c>
      <c r="K549">
        <v>-8.53870999010263</v>
      </c>
      <c r="L549" s="1">
        <v>1.3572855294475E-17</v>
      </c>
      <c r="M549" s="1">
        <v>2.0186827839147402E-15</v>
      </c>
      <c r="N549">
        <v>9758.9621092461493</v>
      </c>
      <c r="O549">
        <v>5537.7913073570899</v>
      </c>
      <c r="P549">
        <v>7179.6583458311698</v>
      </c>
      <c r="Q549">
        <v>4146.6920483248496</v>
      </c>
      <c r="R549">
        <v>6743.5815332482898</v>
      </c>
      <c r="S549">
        <v>1427.8043480584499</v>
      </c>
      <c r="T549">
        <v>1139.7087492316</v>
      </c>
      <c r="U549">
        <v>2266.7794035082802</v>
      </c>
      <c r="V549">
        <v>1402.5771328844501</v>
      </c>
      <c r="W549">
        <v>1488.7577012192</v>
      </c>
      <c r="X549" t="s">
        <v>678</v>
      </c>
    </row>
    <row r="550" spans="1:24" x14ac:dyDescent="0.25">
      <c r="A550" t="s">
        <v>2770</v>
      </c>
      <c r="B550" t="s">
        <v>2771</v>
      </c>
      <c r="C550" t="s">
        <v>1070</v>
      </c>
      <c r="D550" t="s">
        <v>1071</v>
      </c>
      <c r="E550" t="s">
        <v>1072</v>
      </c>
      <c r="F550" t="s">
        <v>4521</v>
      </c>
      <c r="G550" t="s">
        <v>4522</v>
      </c>
      <c r="H550">
        <v>11667.840465589999</v>
      </c>
      <c r="I550">
        <v>-2.1376154674255599</v>
      </c>
      <c r="J550">
        <v>0.249525296248051</v>
      </c>
      <c r="K550">
        <v>-8.5667285023502107</v>
      </c>
      <c r="L550" s="1">
        <v>1.0646651316756699E-17</v>
      </c>
      <c r="M550" s="1">
        <v>1.6023210231718799E-15</v>
      </c>
      <c r="N550">
        <v>19576.6015223137</v>
      </c>
      <c r="O550">
        <v>18456.731888605402</v>
      </c>
      <c r="P550">
        <v>28359.710687961899</v>
      </c>
      <c r="Q550">
        <v>16724.8278773354</v>
      </c>
      <c r="R550">
        <v>11955.5403964539</v>
      </c>
      <c r="S550">
        <v>3795.9240596367999</v>
      </c>
      <c r="T550">
        <v>2681.1767542069902</v>
      </c>
      <c r="U550">
        <v>4542.7686776250202</v>
      </c>
      <c r="V550">
        <v>5340.3934079946002</v>
      </c>
      <c r="W550">
        <v>5244.7293837657999</v>
      </c>
      <c r="X550" t="s">
        <v>678</v>
      </c>
    </row>
    <row r="551" spans="1:24" x14ac:dyDescent="0.25">
      <c r="A551" t="s">
        <v>2580</v>
      </c>
      <c r="B551" t="s">
        <v>2581</v>
      </c>
      <c r="C551" t="s">
        <v>902</v>
      </c>
      <c r="D551" t="s">
        <v>903</v>
      </c>
      <c r="E551" t="s">
        <v>904</v>
      </c>
      <c r="F551" t="s">
        <v>4360</v>
      </c>
      <c r="G551" t="s">
        <v>3265</v>
      </c>
      <c r="H551">
        <v>1176.59889188122</v>
      </c>
      <c r="I551">
        <v>-2.1417978850398498</v>
      </c>
      <c r="J551">
        <v>0.38452321203817202</v>
      </c>
      <c r="K551">
        <v>-5.57000934660672</v>
      </c>
      <c r="L551" s="1">
        <v>2.5472567037396101E-8</v>
      </c>
      <c r="M551" s="1">
        <v>1.1142705622379301E-6</v>
      </c>
      <c r="N551">
        <v>2195.76647458038</v>
      </c>
      <c r="O551">
        <v>1045.15750734113</v>
      </c>
      <c r="P551">
        <v>1164.69210206656</v>
      </c>
      <c r="Q551">
        <v>1832.3542680048499</v>
      </c>
      <c r="R551">
        <v>3355.9272485501701</v>
      </c>
      <c r="S551">
        <v>928.51532758553105</v>
      </c>
      <c r="T551">
        <v>344.53538548947103</v>
      </c>
      <c r="U551">
        <v>370.697291990689</v>
      </c>
      <c r="V551">
        <v>336.657772273874</v>
      </c>
      <c r="W551">
        <v>191.68554092951101</v>
      </c>
      <c r="X551" t="s">
        <v>678</v>
      </c>
    </row>
    <row r="552" spans="1:24" x14ac:dyDescent="0.25">
      <c r="A552" t="s">
        <v>2628</v>
      </c>
      <c r="B552" t="s">
        <v>2629</v>
      </c>
      <c r="C552" t="s">
        <v>938</v>
      </c>
      <c r="D552" t="s">
        <v>939</v>
      </c>
      <c r="E552" t="s">
        <v>940</v>
      </c>
      <c r="F552" t="s">
        <v>4401</v>
      </c>
      <c r="G552" t="s">
        <v>4402</v>
      </c>
      <c r="H552">
        <v>1369.2087488386401</v>
      </c>
      <c r="I552">
        <v>-2.1478547320091699</v>
      </c>
      <c r="J552">
        <v>0.24841544040011701</v>
      </c>
      <c r="K552">
        <v>-8.6462207363184405</v>
      </c>
      <c r="L552" s="1">
        <v>5.3233094219378901E-18</v>
      </c>
      <c r="M552" s="1">
        <v>8.1081057484504598E-16</v>
      </c>
      <c r="N552">
        <v>2604.44874856464</v>
      </c>
      <c r="O552">
        <v>1857.69029522132</v>
      </c>
      <c r="P552">
        <v>2307.7043097823398</v>
      </c>
      <c r="Q552">
        <v>1676.3223174079201</v>
      </c>
      <c r="R552">
        <v>2725.3524051095201</v>
      </c>
      <c r="S552">
        <v>617.28937981659203</v>
      </c>
      <c r="T552">
        <v>419.64171519824799</v>
      </c>
      <c r="U552">
        <v>758.663091372248</v>
      </c>
      <c r="V552">
        <v>316.04607193057598</v>
      </c>
      <c r="W552">
        <v>408.92915398295798</v>
      </c>
      <c r="X552" t="s">
        <v>678</v>
      </c>
    </row>
    <row r="553" spans="1:24" x14ac:dyDescent="0.25">
      <c r="A553" t="s">
        <v>2403</v>
      </c>
      <c r="B553" t="s">
        <v>2404</v>
      </c>
      <c r="C553" t="s">
        <v>4218</v>
      </c>
      <c r="D553" t="s">
        <v>4219</v>
      </c>
      <c r="E553" t="s">
        <v>4220</v>
      </c>
      <c r="F553" t="s">
        <v>4221</v>
      </c>
      <c r="G553" t="s">
        <v>4222</v>
      </c>
      <c r="H553">
        <v>1485.4798638111899</v>
      </c>
      <c r="I553">
        <v>-2.1594677758144298</v>
      </c>
      <c r="J553">
        <v>0.26149048303107802</v>
      </c>
      <c r="K553">
        <v>-8.2583035175233395</v>
      </c>
      <c r="L553" s="1">
        <v>1.47757441229094E-16</v>
      </c>
      <c r="M553" s="1">
        <v>2.0526918373826401E-14</v>
      </c>
      <c r="N553">
        <v>2689.8911383396799</v>
      </c>
      <c r="O553">
        <v>2576.51170322387</v>
      </c>
      <c r="P553">
        <v>2754.55102112328</v>
      </c>
      <c r="Q553">
        <v>2283.2947744420699</v>
      </c>
      <c r="R553">
        <v>1831.4431616408301</v>
      </c>
      <c r="S553">
        <v>247.80075462171399</v>
      </c>
      <c r="T553">
        <v>684.30211512441599</v>
      </c>
      <c r="U553">
        <v>644.69094259250198</v>
      </c>
      <c r="V553">
        <v>442.66080261083698</v>
      </c>
      <c r="W553">
        <v>699.65222439271599</v>
      </c>
      <c r="X553" t="s">
        <v>678</v>
      </c>
    </row>
    <row r="554" spans="1:24" x14ac:dyDescent="0.25">
      <c r="A554" t="s">
        <v>2668</v>
      </c>
      <c r="B554" t="s">
        <v>2669</v>
      </c>
      <c r="C554" t="s">
        <v>985</v>
      </c>
      <c r="D554" t="s">
        <v>986</v>
      </c>
      <c r="E554" t="s">
        <v>987</v>
      </c>
      <c r="F554" t="s">
        <v>4434</v>
      </c>
      <c r="G554" t="s">
        <v>4435</v>
      </c>
      <c r="H554">
        <v>443.86433283100899</v>
      </c>
      <c r="I554">
        <v>-2.1644677990641701</v>
      </c>
      <c r="J554">
        <v>0.39588493068374098</v>
      </c>
      <c r="K554">
        <v>-5.4674164922768602</v>
      </c>
      <c r="L554" s="1">
        <v>4.5664222062341402E-8</v>
      </c>
      <c r="M554" s="1">
        <v>1.9242903177070602E-6</v>
      </c>
      <c r="N554">
        <v>931.63087646284498</v>
      </c>
      <c r="O554">
        <v>455.32705752308902</v>
      </c>
      <c r="P554">
        <v>1253.82055661974</v>
      </c>
      <c r="Q554">
        <v>355.36072518150303</v>
      </c>
      <c r="R554">
        <v>632.95437115174502</v>
      </c>
      <c r="S554">
        <v>177.00053901550999</v>
      </c>
      <c r="T554">
        <v>102.526100872299</v>
      </c>
      <c r="U554">
        <v>335.00904338289001</v>
      </c>
      <c r="V554">
        <v>73.613215511779998</v>
      </c>
      <c r="W554">
        <v>121.40084258869101</v>
      </c>
      <c r="X554" t="s">
        <v>678</v>
      </c>
    </row>
    <row r="555" spans="1:24" x14ac:dyDescent="0.25">
      <c r="A555" t="s">
        <v>2691</v>
      </c>
      <c r="B555" t="s">
        <v>2692</v>
      </c>
      <c r="C555" t="s">
        <v>1002</v>
      </c>
      <c r="D555" t="s">
        <v>1003</v>
      </c>
      <c r="E555" t="s">
        <v>1004</v>
      </c>
      <c r="F555" t="s">
        <v>4453</v>
      </c>
      <c r="G555" t="s">
        <v>4454</v>
      </c>
      <c r="H555">
        <v>1959.5623621130301</v>
      </c>
      <c r="I555">
        <v>-2.1900278890691198</v>
      </c>
      <c r="J555">
        <v>0.40164111335088098</v>
      </c>
      <c r="K555">
        <v>-5.4526984819800299</v>
      </c>
      <c r="L555" s="1">
        <v>4.9611149040146699E-8</v>
      </c>
      <c r="M555" s="1">
        <v>2.08366825968616E-6</v>
      </c>
      <c r="N555">
        <v>3057.3963570106598</v>
      </c>
      <c r="O555">
        <v>3284.3082430055301</v>
      </c>
      <c r="P555">
        <v>2146.3095407265801</v>
      </c>
      <c r="Q555">
        <v>2160.7565933450001</v>
      </c>
      <c r="R555">
        <v>5425.3231813006696</v>
      </c>
      <c r="S555">
        <v>1320.86652240325</v>
      </c>
      <c r="T555">
        <v>407.72007556193398</v>
      </c>
      <c r="U555">
        <v>1055.68141849522</v>
      </c>
      <c r="V555">
        <v>209.06153205345501</v>
      </c>
      <c r="W555">
        <v>528.20015722798701</v>
      </c>
      <c r="X555" t="s">
        <v>678</v>
      </c>
    </row>
    <row r="556" spans="1:24" x14ac:dyDescent="0.25">
      <c r="A556" t="s">
        <v>2508</v>
      </c>
      <c r="B556" t="s">
        <v>2509</v>
      </c>
      <c r="C556" t="s">
        <v>840</v>
      </c>
      <c r="D556" t="s">
        <v>841</v>
      </c>
      <c r="E556" t="s">
        <v>842</v>
      </c>
      <c r="F556" t="s">
        <v>4295</v>
      </c>
      <c r="G556" t="s">
        <v>4296</v>
      </c>
      <c r="H556">
        <v>370.51404488457001</v>
      </c>
      <c r="I556">
        <v>-2.2027660046497402</v>
      </c>
      <c r="J556">
        <v>0.36037517737430103</v>
      </c>
      <c r="K556">
        <v>-6.1124243370454199</v>
      </c>
      <c r="L556" s="1">
        <v>9.8128837013008305E-10</v>
      </c>
      <c r="M556" s="1">
        <v>5.5629809754190597E-8</v>
      </c>
      <c r="N556">
        <v>479.712694399653</v>
      </c>
      <c r="O556">
        <v>695.66918473866701</v>
      </c>
      <c r="P556">
        <v>539.58848161925198</v>
      </c>
      <c r="Q556">
        <v>791.59664988707095</v>
      </c>
      <c r="R556">
        <v>536.18691090047605</v>
      </c>
      <c r="S556">
        <v>119.475363835469</v>
      </c>
      <c r="T556">
        <v>275.38987559884998</v>
      </c>
      <c r="U556">
        <v>117.42585025792</v>
      </c>
      <c r="V556">
        <v>38.278872066125601</v>
      </c>
      <c r="W556">
        <v>111.816565542215</v>
      </c>
      <c r="X556" t="s">
        <v>678</v>
      </c>
    </row>
    <row r="557" spans="1:24" x14ac:dyDescent="0.25">
      <c r="A557" t="s">
        <v>2331</v>
      </c>
      <c r="B557" t="s">
        <v>2332</v>
      </c>
      <c r="C557" t="s">
        <v>747</v>
      </c>
      <c r="D557" t="s">
        <v>748</v>
      </c>
      <c r="E557" t="s">
        <v>749</v>
      </c>
      <c r="F557" t="s">
        <v>4166</v>
      </c>
      <c r="G557" t="s">
        <v>4167</v>
      </c>
      <c r="H557">
        <v>456.59194248663903</v>
      </c>
      <c r="I557">
        <v>-2.2067712651232201</v>
      </c>
      <c r="J557">
        <v>0.69947498414141795</v>
      </c>
      <c r="K557">
        <v>-3.1548966226890198</v>
      </c>
      <c r="L557">
        <v>1.6055498372848701E-3</v>
      </c>
      <c r="M557">
        <v>2.0196379147219199E-2</v>
      </c>
      <c r="N557">
        <v>1200.31116238196</v>
      </c>
      <c r="O557">
        <v>288.85154738752902</v>
      </c>
      <c r="P557">
        <v>745.54747795160097</v>
      </c>
      <c r="Q557">
        <v>1384.6814463968899</v>
      </c>
      <c r="R557">
        <v>133.25355182141999</v>
      </c>
      <c r="S557">
        <v>33.925103311306103</v>
      </c>
      <c r="T557">
        <v>208.62869363549299</v>
      </c>
      <c r="U557">
        <v>135.84559147484899</v>
      </c>
      <c r="V557">
        <v>283.656257105392</v>
      </c>
      <c r="W557">
        <v>151.21859339994799</v>
      </c>
      <c r="X557" t="s">
        <v>678</v>
      </c>
    </row>
    <row r="558" spans="1:24" x14ac:dyDescent="0.25">
      <c r="A558" t="s">
        <v>2584</v>
      </c>
      <c r="B558" t="s">
        <v>2585</v>
      </c>
      <c r="C558" t="s">
        <v>908</v>
      </c>
      <c r="D558" t="s">
        <v>909</v>
      </c>
      <c r="E558" t="s">
        <v>910</v>
      </c>
      <c r="F558" t="s">
        <v>4362</v>
      </c>
      <c r="G558" t="s">
        <v>4363</v>
      </c>
      <c r="H558">
        <v>1766.8694353708499</v>
      </c>
      <c r="I558">
        <v>-2.2114661936142999</v>
      </c>
      <c r="J558">
        <v>0.32774404649565297</v>
      </c>
      <c r="K558">
        <v>-6.7475403970263503</v>
      </c>
      <c r="L558" s="1">
        <v>1.50372378768523E-11</v>
      </c>
      <c r="M558" s="1">
        <v>1.15460681199826E-9</v>
      </c>
      <c r="N558">
        <v>2130.9126124619802</v>
      </c>
      <c r="O558">
        <v>2939.2298676914202</v>
      </c>
      <c r="P558">
        <v>2824.4084584757702</v>
      </c>
      <c r="Q558">
        <v>2508.7650276606801</v>
      </c>
      <c r="R558">
        <v>4126.8942269455201</v>
      </c>
      <c r="S558">
        <v>574.51424955451103</v>
      </c>
      <c r="T558">
        <v>506.66968454333897</v>
      </c>
      <c r="U558">
        <v>1279.0207807504801</v>
      </c>
      <c r="V558">
        <v>277.76719986444999</v>
      </c>
      <c r="W558">
        <v>500.51224576039101</v>
      </c>
      <c r="X558" t="s">
        <v>678</v>
      </c>
    </row>
    <row r="559" spans="1:24" x14ac:dyDescent="0.25">
      <c r="A559" t="s">
        <v>2352</v>
      </c>
      <c r="B559" t="s">
        <v>2353</v>
      </c>
      <c r="C559" t="s">
        <v>764</v>
      </c>
      <c r="D559" t="s">
        <v>765</v>
      </c>
      <c r="E559" t="s">
        <v>766</v>
      </c>
      <c r="F559" t="s">
        <v>4180</v>
      </c>
      <c r="G559" t="s">
        <v>4181</v>
      </c>
      <c r="H559">
        <v>11621.2803279131</v>
      </c>
      <c r="I559">
        <v>-2.2148483744399701</v>
      </c>
      <c r="J559">
        <v>0.280494674216483</v>
      </c>
      <c r="K559">
        <v>-7.8962225597573097</v>
      </c>
      <c r="L559" s="1">
        <v>2.8748315674765002E-15</v>
      </c>
      <c r="M559" s="1">
        <v>3.4945789111574898E-13</v>
      </c>
      <c r="N559">
        <v>22380.7589891477</v>
      </c>
      <c r="O559">
        <v>11417.353529562</v>
      </c>
      <c r="P559">
        <v>22574.792212030501</v>
      </c>
      <c r="Q559">
        <v>16228.9567044959</v>
      </c>
      <c r="R559">
        <v>23013.998845824401</v>
      </c>
      <c r="S559">
        <v>3209.6097741479198</v>
      </c>
      <c r="T559">
        <v>2201.9268408271701</v>
      </c>
      <c r="U559">
        <v>6218.9651283655303</v>
      </c>
      <c r="V559">
        <v>5127.4058377805204</v>
      </c>
      <c r="W559">
        <v>3839.0354169493799</v>
      </c>
      <c r="X559" t="s">
        <v>678</v>
      </c>
    </row>
    <row r="560" spans="1:24" x14ac:dyDescent="0.25">
      <c r="A560" t="s">
        <v>2483</v>
      </c>
      <c r="B560" t="s">
        <v>2484</v>
      </c>
      <c r="C560" t="s">
        <v>2485</v>
      </c>
      <c r="D560" t="s">
        <v>2486</v>
      </c>
      <c r="E560" t="s">
        <v>2487</v>
      </c>
      <c r="F560" t="s">
        <v>2596</v>
      </c>
      <c r="G560" t="s">
        <v>4283</v>
      </c>
      <c r="H560">
        <v>820.47582827878603</v>
      </c>
      <c r="I560">
        <v>-2.21569630520779</v>
      </c>
      <c r="J560">
        <v>0.32692122503979898</v>
      </c>
      <c r="K560">
        <v>-6.77746238390624</v>
      </c>
      <c r="L560" s="1">
        <v>1.22304980740739E-11</v>
      </c>
      <c r="M560" s="1">
        <v>9.7243997894617905E-10</v>
      </c>
      <c r="N560">
        <v>1733.5540286888699</v>
      </c>
      <c r="O560">
        <v>1013.1853895005301</v>
      </c>
      <c r="P560">
        <v>2047.54557757306</v>
      </c>
      <c r="Q560">
        <v>750.75058952138102</v>
      </c>
      <c r="R560">
        <v>1207.21372542977</v>
      </c>
      <c r="S560">
        <v>421.11378240773502</v>
      </c>
      <c r="T560">
        <v>321.884270180474</v>
      </c>
      <c r="U560">
        <v>227.94429755949199</v>
      </c>
      <c r="V560">
        <v>122.68869251963299</v>
      </c>
      <c r="W560">
        <v>358.87792940691799</v>
      </c>
      <c r="X560" t="s">
        <v>678</v>
      </c>
    </row>
    <row r="561" spans="1:24" x14ac:dyDescent="0.25">
      <c r="A561" t="s">
        <v>2278</v>
      </c>
      <c r="B561" t="s">
        <v>2279</v>
      </c>
      <c r="C561" t="s">
        <v>691</v>
      </c>
      <c r="D561" t="s">
        <v>692</v>
      </c>
      <c r="E561" t="s">
        <v>693</v>
      </c>
      <c r="F561" t="s">
        <v>4124</v>
      </c>
      <c r="G561" t="s">
        <v>4125</v>
      </c>
      <c r="H561">
        <v>591.13677555861398</v>
      </c>
      <c r="I561">
        <v>-2.2353448930308502</v>
      </c>
      <c r="J561">
        <v>0.295027335160157</v>
      </c>
      <c r="K561">
        <v>-7.5767382429746002</v>
      </c>
      <c r="L561" s="1">
        <v>3.54350692704032E-14</v>
      </c>
      <c r="M561" s="1">
        <v>3.9643375727118398E-12</v>
      </c>
      <c r="N561">
        <v>640.30321012142497</v>
      </c>
      <c r="O561">
        <v>1156.5086763722099</v>
      </c>
      <c r="P561">
        <v>1034.6127359619099</v>
      </c>
      <c r="Q561">
        <v>1191.07112026352</v>
      </c>
      <c r="R561">
        <v>851.87092057264897</v>
      </c>
      <c r="S561">
        <v>158.562982868061</v>
      </c>
      <c r="T561">
        <v>324.26859810773698</v>
      </c>
      <c r="U561">
        <v>208.373322516505</v>
      </c>
      <c r="V561">
        <v>91.280387234607204</v>
      </c>
      <c r="W561">
        <v>254.515801567518</v>
      </c>
      <c r="X561" t="s">
        <v>678</v>
      </c>
    </row>
    <row r="562" spans="1:24" x14ac:dyDescent="0.25">
      <c r="A562" t="s">
        <v>2647</v>
      </c>
      <c r="B562" t="s">
        <v>2648</v>
      </c>
      <c r="C562" t="s">
        <v>965</v>
      </c>
      <c r="D562" t="s">
        <v>966</v>
      </c>
      <c r="E562" t="s">
        <v>967</v>
      </c>
      <c r="F562" t="s">
        <v>4419</v>
      </c>
      <c r="G562" t="s">
        <v>4420</v>
      </c>
      <c r="H562">
        <v>609.58218345276805</v>
      </c>
      <c r="I562">
        <v>-2.2409895379613198</v>
      </c>
      <c r="J562">
        <v>0.28041279396244201</v>
      </c>
      <c r="K562">
        <v>-7.9917521105027403</v>
      </c>
      <c r="L562" s="1">
        <v>1.3303433090424101E-15</v>
      </c>
      <c r="M562" s="1">
        <v>1.6651683280113101E-13</v>
      </c>
      <c r="N562">
        <v>1142.6632849433799</v>
      </c>
      <c r="O562">
        <v>1113.5116903107</v>
      </c>
      <c r="P562">
        <v>1224.9140308187</v>
      </c>
      <c r="Q562">
        <v>773.62438332616796</v>
      </c>
      <c r="R562">
        <v>775.72603381755198</v>
      </c>
      <c r="S562">
        <v>125.375381802653</v>
      </c>
      <c r="T562">
        <v>218.166005344544</v>
      </c>
      <c r="U562">
        <v>187.65111364745999</v>
      </c>
      <c r="V562">
        <v>155.07850734481701</v>
      </c>
      <c r="W562">
        <v>379.11140317169998</v>
      </c>
      <c r="X562" t="s">
        <v>678</v>
      </c>
    </row>
    <row r="563" spans="1:24" x14ac:dyDescent="0.25">
      <c r="A563" t="s">
        <v>2565</v>
      </c>
      <c r="B563" t="s">
        <v>2566</v>
      </c>
      <c r="C563" t="s">
        <v>4341</v>
      </c>
      <c r="D563" t="s">
        <v>4342</v>
      </c>
      <c r="E563" t="s">
        <v>4343</v>
      </c>
      <c r="F563" t="s">
        <v>4344</v>
      </c>
      <c r="G563" t="s">
        <v>4345</v>
      </c>
      <c r="H563">
        <v>474.85461977146798</v>
      </c>
      <c r="I563">
        <v>-2.29756757274922</v>
      </c>
      <c r="J563">
        <v>0.225903723782715</v>
      </c>
      <c r="K563">
        <v>-10.170560866713</v>
      </c>
      <c r="L563" s="1">
        <v>2.68358919658372E-24</v>
      </c>
      <c r="M563" s="1">
        <v>7.3752031789589996E-22</v>
      </c>
      <c r="N563">
        <v>1083.9859811219601</v>
      </c>
      <c r="O563">
        <v>701.18161884911603</v>
      </c>
      <c r="P563">
        <v>680.50779489928004</v>
      </c>
      <c r="Q563">
        <v>623.31088118042896</v>
      </c>
      <c r="R563">
        <v>855.83680009114403</v>
      </c>
      <c r="S563">
        <v>148.97545367138801</v>
      </c>
      <c r="T563">
        <v>201.47570985370399</v>
      </c>
      <c r="U563">
        <v>155.41656651783501</v>
      </c>
      <c r="V563">
        <v>104.040011256649</v>
      </c>
      <c r="W563">
        <v>193.81538027317299</v>
      </c>
      <c r="X563" t="s">
        <v>678</v>
      </c>
    </row>
    <row r="564" spans="1:24" x14ac:dyDescent="0.25">
      <c r="A564" t="s">
        <v>2512</v>
      </c>
      <c r="B564" t="s">
        <v>2513</v>
      </c>
      <c r="C564" t="s">
        <v>846</v>
      </c>
      <c r="D564" t="s">
        <v>847</v>
      </c>
      <c r="E564" t="s">
        <v>848</v>
      </c>
      <c r="F564" t="s">
        <v>4298</v>
      </c>
      <c r="G564" t="s">
        <v>4299</v>
      </c>
      <c r="H564">
        <v>171.26445503406299</v>
      </c>
      <c r="I564">
        <v>-2.3076602504469901</v>
      </c>
      <c r="J564">
        <v>0.24286970339884001</v>
      </c>
      <c r="K564">
        <v>-9.5016390194101294</v>
      </c>
      <c r="L564" s="1">
        <v>2.0661230320200198E-21</v>
      </c>
      <c r="M564" s="1">
        <v>4.2819553066880598E-19</v>
      </c>
      <c r="N564">
        <v>326.328163357704</v>
      </c>
      <c r="O564">
        <v>213.88244348542199</v>
      </c>
      <c r="P564">
        <v>252.93210075902499</v>
      </c>
      <c r="Q564">
        <v>312.88082240118501</v>
      </c>
      <c r="R564">
        <v>318.06353738326999</v>
      </c>
      <c r="S564">
        <v>64.162695393122505</v>
      </c>
      <c r="T564">
        <v>82.259313490565603</v>
      </c>
      <c r="U564">
        <v>58.712925128960002</v>
      </c>
      <c r="V564">
        <v>33.3713243653403</v>
      </c>
      <c r="W564">
        <v>50.051224576039097</v>
      </c>
      <c r="X564" t="s">
        <v>678</v>
      </c>
    </row>
    <row r="565" spans="1:24" x14ac:dyDescent="0.25">
      <c r="A565" t="s">
        <v>2666</v>
      </c>
      <c r="B565" t="s">
        <v>2667</v>
      </c>
      <c r="C565" t="s">
        <v>3547</v>
      </c>
      <c r="D565" t="s">
        <v>3548</v>
      </c>
      <c r="E565" t="s">
        <v>3549</v>
      </c>
      <c r="F565" t="s">
        <v>3550</v>
      </c>
      <c r="G565" t="s">
        <v>3395</v>
      </c>
      <c r="H565">
        <v>182.97043685926599</v>
      </c>
      <c r="I565">
        <v>-2.32375402997994</v>
      </c>
      <c r="J565">
        <v>0.37387856491501398</v>
      </c>
      <c r="K565">
        <v>-6.21526412060597</v>
      </c>
      <c r="L565" s="1">
        <v>5.1238390272454098E-10</v>
      </c>
      <c r="M565" s="1">
        <v>3.0554515557753103E-8</v>
      </c>
      <c r="N565">
        <v>213.091261246198</v>
      </c>
      <c r="O565">
        <v>200.652601620344</v>
      </c>
      <c r="P565">
        <v>152.963699030458</v>
      </c>
      <c r="Q565">
        <v>365.16377966926802</v>
      </c>
      <c r="R565">
        <v>593.29557596679797</v>
      </c>
      <c r="S565">
        <v>73.750224589796005</v>
      </c>
      <c r="T565">
        <v>70.337673854251804</v>
      </c>
      <c r="U565">
        <v>48.351820694437698</v>
      </c>
      <c r="V565">
        <v>84.409820453507805</v>
      </c>
      <c r="W565">
        <v>27.687911467596098</v>
      </c>
      <c r="X565" t="s">
        <v>678</v>
      </c>
    </row>
    <row r="566" spans="1:24" x14ac:dyDescent="0.25">
      <c r="A566" t="s">
        <v>2747</v>
      </c>
      <c r="B566" t="s">
        <v>2748</v>
      </c>
      <c r="C566" t="s">
        <v>2749</v>
      </c>
      <c r="D566" t="s">
        <v>2750</v>
      </c>
      <c r="E566" t="s">
        <v>2751</v>
      </c>
      <c r="F566" t="s">
        <v>4502</v>
      </c>
      <c r="G566" t="s">
        <v>4503</v>
      </c>
      <c r="H566">
        <v>12618.826244962</v>
      </c>
      <c r="I566">
        <v>-2.32502352642268</v>
      </c>
      <c r="J566">
        <v>0.34252785147711801</v>
      </c>
      <c r="K566">
        <v>-6.7878378835363096</v>
      </c>
      <c r="L566" s="1">
        <v>1.1382644945831101E-11</v>
      </c>
      <c r="M566" s="1">
        <v>9.1075567977972899E-10</v>
      </c>
      <c r="N566">
        <v>23131.210822232199</v>
      </c>
      <c r="O566">
        <v>15628.853189945101</v>
      </c>
      <c r="P566">
        <v>14395.4498489136</v>
      </c>
      <c r="Q566">
        <v>19366.7510617882</v>
      </c>
      <c r="R566">
        <v>32674.088176973699</v>
      </c>
      <c r="S566">
        <v>8305.0127910569208</v>
      </c>
      <c r="T566">
        <v>1906.2701778465901</v>
      </c>
      <c r="U566">
        <v>4570.3982894504197</v>
      </c>
      <c r="V566">
        <v>2836.5625710539198</v>
      </c>
      <c r="W566">
        <v>3373.6655203594</v>
      </c>
      <c r="X566" t="s">
        <v>678</v>
      </c>
    </row>
    <row r="567" spans="1:24" x14ac:dyDescent="0.25">
      <c r="A567" t="s">
        <v>2439</v>
      </c>
      <c r="B567" t="s">
        <v>2440</v>
      </c>
      <c r="C567" t="s">
        <v>808</v>
      </c>
      <c r="D567" t="s">
        <v>809</v>
      </c>
      <c r="E567" t="s">
        <v>810</v>
      </c>
      <c r="F567" t="s">
        <v>4246</v>
      </c>
      <c r="G567" t="s">
        <v>4245</v>
      </c>
      <c r="H567">
        <v>331.30955629795602</v>
      </c>
      <c r="I567">
        <v>-2.3326725039145901</v>
      </c>
      <c r="J567">
        <v>0.61787584926440797</v>
      </c>
      <c r="K567">
        <v>-3.7753094034856201</v>
      </c>
      <c r="L567">
        <v>1.5980917847416501E-4</v>
      </c>
      <c r="M567">
        <v>2.9027408538367799E-3</v>
      </c>
      <c r="N567">
        <v>433.388507172218</v>
      </c>
      <c r="O567">
        <v>517.06631956011802</v>
      </c>
      <c r="P567">
        <v>626.30805902234601</v>
      </c>
      <c r="Q567">
        <v>575.11252994891504</v>
      </c>
      <c r="R567">
        <v>611.53862175187396</v>
      </c>
      <c r="S567">
        <v>29.500089835918399</v>
      </c>
      <c r="T567">
        <v>336.19023774405099</v>
      </c>
      <c r="U567">
        <v>70.225263389540402</v>
      </c>
      <c r="V567">
        <v>64.779629650366402</v>
      </c>
      <c r="W567">
        <v>48.986304904208502</v>
      </c>
      <c r="X567" t="s">
        <v>678</v>
      </c>
    </row>
    <row r="568" spans="1:24" x14ac:dyDescent="0.25">
      <c r="A568" t="s">
        <v>2701</v>
      </c>
      <c r="B568" t="s">
        <v>2702</v>
      </c>
      <c r="C568" t="s">
        <v>33</v>
      </c>
      <c r="D568" t="s">
        <v>33</v>
      </c>
      <c r="E568" t="s">
        <v>33</v>
      </c>
      <c r="F568" t="s">
        <v>4462</v>
      </c>
      <c r="G568" t="s">
        <v>4463</v>
      </c>
      <c r="H568">
        <v>585.90625208378901</v>
      </c>
      <c r="I568">
        <v>-2.4029999607054102</v>
      </c>
      <c r="J568">
        <v>0.35560611257844998</v>
      </c>
      <c r="K568">
        <v>-6.7574765329020803</v>
      </c>
      <c r="L568" s="1">
        <v>1.40415775884648E-11</v>
      </c>
      <c r="M568" s="1">
        <v>1.1025690923811901E-9</v>
      </c>
      <c r="N568">
        <v>1269.2827300317001</v>
      </c>
      <c r="O568">
        <v>910.65411504617896</v>
      </c>
      <c r="P568">
        <v>839.49368680495297</v>
      </c>
      <c r="Q568">
        <v>475.44814265663098</v>
      </c>
      <c r="R568">
        <v>1433.2688579839601</v>
      </c>
      <c r="S568">
        <v>310.48844552304098</v>
      </c>
      <c r="T568">
        <v>225.31898912633201</v>
      </c>
      <c r="U568">
        <v>211.827023994679</v>
      </c>
      <c r="V568">
        <v>86.372839533821903</v>
      </c>
      <c r="W568">
        <v>96.907690136586297</v>
      </c>
      <c r="X568" t="s">
        <v>678</v>
      </c>
    </row>
    <row r="569" spans="1:24" x14ac:dyDescent="0.25">
      <c r="A569" t="s">
        <v>2489</v>
      </c>
      <c r="B569" t="s">
        <v>2490</v>
      </c>
      <c r="C569" t="s">
        <v>2491</v>
      </c>
      <c r="D569" t="s">
        <v>2492</v>
      </c>
      <c r="E569" t="s">
        <v>2493</v>
      </c>
      <c r="F569" t="s">
        <v>4284</v>
      </c>
      <c r="G569" t="s">
        <v>4283</v>
      </c>
      <c r="H569">
        <v>407.09915503017999</v>
      </c>
      <c r="I569">
        <v>-2.4046477147927598</v>
      </c>
      <c r="J569">
        <v>0.56269474908146999</v>
      </c>
      <c r="K569">
        <v>-4.2734497144642898</v>
      </c>
      <c r="L569" s="1">
        <v>1.9247170683754901E-5</v>
      </c>
      <c r="M569">
        <v>4.6613550150197201E-4</v>
      </c>
      <c r="N569">
        <v>681.48026543469996</v>
      </c>
      <c r="O569">
        <v>672.51696147478106</v>
      </c>
      <c r="P569">
        <v>739.52528507638601</v>
      </c>
      <c r="Q569">
        <v>865.93647975262695</v>
      </c>
      <c r="R569">
        <v>464.00790366387298</v>
      </c>
      <c r="S569">
        <v>78.912740311081706</v>
      </c>
      <c r="T569">
        <v>371.955156652992</v>
      </c>
      <c r="U569">
        <v>75.981432519830605</v>
      </c>
      <c r="V569">
        <v>46.130948387382197</v>
      </c>
      <c r="W569">
        <v>74.544377028143302</v>
      </c>
      <c r="X569" t="s">
        <v>678</v>
      </c>
    </row>
    <row r="570" spans="1:24" x14ac:dyDescent="0.25">
      <c r="A570" t="s">
        <v>2398</v>
      </c>
      <c r="B570" t="s">
        <v>2399</v>
      </c>
      <c r="C570" t="s">
        <v>793</v>
      </c>
      <c r="D570" t="s">
        <v>794</v>
      </c>
      <c r="E570" t="s">
        <v>795</v>
      </c>
      <c r="F570" t="s">
        <v>4210</v>
      </c>
      <c r="G570" t="s">
        <v>4211</v>
      </c>
      <c r="H570">
        <v>2747.7495491019699</v>
      </c>
      <c r="I570">
        <v>-2.4485248417838799</v>
      </c>
      <c r="J570">
        <v>0.34151894687780898</v>
      </c>
      <c r="K570">
        <v>-7.1695139147285296</v>
      </c>
      <c r="L570" s="1">
        <v>7.5264519271211298E-13</v>
      </c>
      <c r="M570" s="1">
        <v>6.8948844393235702E-11</v>
      </c>
      <c r="N570">
        <v>4960.8057388667903</v>
      </c>
      <c r="O570">
        <v>4723.0535458327204</v>
      </c>
      <c r="P570">
        <v>2990.6209818317002</v>
      </c>
      <c r="Q570">
        <v>6158.7689819387297</v>
      </c>
      <c r="R570">
        <v>4387.8490992624702</v>
      </c>
      <c r="S570">
        <v>436.60132957159198</v>
      </c>
      <c r="T570">
        <v>985.91959792315595</v>
      </c>
      <c r="U570">
        <v>1669.2890477841599</v>
      </c>
      <c r="V570">
        <v>393.58532560298403</v>
      </c>
      <c r="W570">
        <v>771.00184240536805</v>
      </c>
      <c r="X570" t="s">
        <v>678</v>
      </c>
    </row>
    <row r="571" spans="1:24" x14ac:dyDescent="0.25">
      <c r="A571" t="s">
        <v>2800</v>
      </c>
      <c r="B571" t="s">
        <v>2801</v>
      </c>
      <c r="C571" t="s">
        <v>4549</v>
      </c>
      <c r="D571" t="s">
        <v>4550</v>
      </c>
      <c r="E571" t="s">
        <v>4551</v>
      </c>
      <c r="F571" t="s">
        <v>4552</v>
      </c>
      <c r="G571" t="s">
        <v>4553</v>
      </c>
      <c r="H571">
        <v>948.06141257247805</v>
      </c>
      <c r="I571">
        <v>-2.5342669051277702</v>
      </c>
      <c r="J571">
        <v>0.325201381884131</v>
      </c>
      <c r="K571">
        <v>-7.7929155480364303</v>
      </c>
      <c r="L571" s="1">
        <v>6.5480389485409702E-15</v>
      </c>
      <c r="M571" s="1">
        <v>7.5945237052711002E-13</v>
      </c>
      <c r="N571">
        <v>1829.29068229224</v>
      </c>
      <c r="O571">
        <v>1892.96987352819</v>
      </c>
      <c r="P571">
        <v>950.30203570890603</v>
      </c>
      <c r="Q571">
        <v>1224.5648897633901</v>
      </c>
      <c r="R571">
        <v>2187.5791424016402</v>
      </c>
      <c r="S571">
        <v>351.78857129332698</v>
      </c>
      <c r="T571">
        <v>456.59879807082098</v>
      </c>
      <c r="U571">
        <v>273.99365060181299</v>
      </c>
      <c r="V571">
        <v>195.32039849125599</v>
      </c>
      <c r="W571">
        <v>118.206083573199</v>
      </c>
      <c r="X571" t="s">
        <v>678</v>
      </c>
    </row>
    <row r="572" spans="1:24" x14ac:dyDescent="0.25">
      <c r="A572" t="s">
        <v>2543</v>
      </c>
      <c r="B572" t="s">
        <v>2544</v>
      </c>
      <c r="C572" t="s">
        <v>875</v>
      </c>
      <c r="D572" t="s">
        <v>876</v>
      </c>
      <c r="E572" t="s">
        <v>877</v>
      </c>
      <c r="F572" t="s">
        <v>4324</v>
      </c>
      <c r="G572" t="s">
        <v>4325</v>
      </c>
      <c r="H572">
        <v>306.60658385159002</v>
      </c>
      <c r="I572">
        <v>-2.5593757270697899</v>
      </c>
      <c r="J572">
        <v>0.38520755423236502</v>
      </c>
      <c r="K572">
        <v>-6.6441472887780497</v>
      </c>
      <c r="L572" s="1">
        <v>3.0497748596270602E-11</v>
      </c>
      <c r="M572" s="1">
        <v>2.2158191824945501E-9</v>
      </c>
      <c r="N572">
        <v>549.71368843222001</v>
      </c>
      <c r="O572">
        <v>283.33911327708</v>
      </c>
      <c r="P572">
        <v>389.033659738881</v>
      </c>
      <c r="Q572">
        <v>676.41075965582604</v>
      </c>
      <c r="R572">
        <v>722.58324826972398</v>
      </c>
      <c r="S572">
        <v>86.287762770061306</v>
      </c>
      <c r="T572">
        <v>29.8040990907846</v>
      </c>
      <c r="U572">
        <v>185.34864599534399</v>
      </c>
      <c r="V572">
        <v>90.298877694450198</v>
      </c>
      <c r="W572">
        <v>53.245983591530901</v>
      </c>
      <c r="X572" t="s">
        <v>678</v>
      </c>
    </row>
    <row r="573" spans="1:24" x14ac:dyDescent="0.25">
      <c r="A573" t="s">
        <v>2393</v>
      </c>
      <c r="B573" t="s">
        <v>2394</v>
      </c>
      <c r="C573" t="s">
        <v>33</v>
      </c>
      <c r="D573" t="s">
        <v>33</v>
      </c>
      <c r="E573" t="s">
        <v>33</v>
      </c>
      <c r="F573" t="s">
        <v>4206</v>
      </c>
      <c r="G573" t="s">
        <v>4207</v>
      </c>
      <c r="H573">
        <v>856.549262523116</v>
      </c>
      <c r="I573">
        <v>-2.6142859086040202</v>
      </c>
      <c r="J573">
        <v>0.41463642330204997</v>
      </c>
      <c r="K573">
        <v>-6.3050078615490799</v>
      </c>
      <c r="L573" s="1">
        <v>2.8817926946227799E-10</v>
      </c>
      <c r="M573" s="1">
        <v>1.80354570521887E-8</v>
      </c>
      <c r="N573">
        <v>2106.20637927401</v>
      </c>
      <c r="O573">
        <v>672.51696147478106</v>
      </c>
      <c r="P573">
        <v>881.64903693145698</v>
      </c>
      <c r="Q573">
        <v>1611.78554203013</v>
      </c>
      <c r="R573">
        <v>2089.2253303429802</v>
      </c>
      <c r="S573">
        <v>131.27539976983701</v>
      </c>
      <c r="T573">
        <v>534.08945570686103</v>
      </c>
      <c r="U573">
        <v>245.212804950362</v>
      </c>
      <c r="V573">
        <v>92.261896774764296</v>
      </c>
      <c r="W573">
        <v>201.269817975987</v>
      </c>
      <c r="X573" t="s">
        <v>678</v>
      </c>
    </row>
    <row r="574" spans="1:24" x14ac:dyDescent="0.25">
      <c r="A574" t="s">
        <v>2434</v>
      </c>
      <c r="B574" t="s">
        <v>2435</v>
      </c>
      <c r="C574" t="s">
        <v>2436</v>
      </c>
      <c r="D574" t="s">
        <v>2437</v>
      </c>
      <c r="E574" t="s">
        <v>2438</v>
      </c>
      <c r="F574" t="s">
        <v>4244</v>
      </c>
      <c r="G574" t="s">
        <v>4245</v>
      </c>
      <c r="H574">
        <v>1237.2060971871899</v>
      </c>
      <c r="I574">
        <v>-2.6234453407311999</v>
      </c>
      <c r="J574">
        <v>0.26637564221436599</v>
      </c>
      <c r="K574">
        <v>-9.8486682900983205</v>
      </c>
      <c r="L574" s="1">
        <v>6.9458158342830396E-23</v>
      </c>
      <c r="M574" s="1">
        <v>1.7301235945835701E-20</v>
      </c>
      <c r="N574">
        <v>1615.16999466321</v>
      </c>
      <c r="O574">
        <v>2199.4612100691602</v>
      </c>
      <c r="P574">
        <v>1458.5751143770401</v>
      </c>
      <c r="Q574">
        <v>2989.11469756119</v>
      </c>
      <c r="R574">
        <v>2381.1140629041802</v>
      </c>
      <c r="S574">
        <v>213.87565131040799</v>
      </c>
      <c r="T574">
        <v>351.68836927125898</v>
      </c>
      <c r="U574">
        <v>381.05839642521101</v>
      </c>
      <c r="V574">
        <v>522.16307536355998</v>
      </c>
      <c r="W574">
        <v>259.84039992667101</v>
      </c>
      <c r="X574" t="s">
        <v>678</v>
      </c>
    </row>
    <row r="575" spans="1:24" x14ac:dyDescent="0.25">
      <c r="A575" t="s">
        <v>2745</v>
      </c>
      <c r="B575" t="s">
        <v>2746</v>
      </c>
      <c r="C575" t="s">
        <v>33</v>
      </c>
      <c r="D575" t="s">
        <v>33</v>
      </c>
      <c r="E575" t="s">
        <v>33</v>
      </c>
      <c r="F575" t="s">
        <v>4500</v>
      </c>
      <c r="G575" t="s">
        <v>4501</v>
      </c>
      <c r="H575">
        <v>820.82764552410197</v>
      </c>
      <c r="I575">
        <v>-2.6348175269664802</v>
      </c>
      <c r="J575">
        <v>0.33188908946967</v>
      </c>
      <c r="K575">
        <v>-7.9388494848586202</v>
      </c>
      <c r="L575" s="1">
        <v>2.0406522267573799E-15</v>
      </c>
      <c r="M575" s="1">
        <v>2.5292083775163499E-13</v>
      </c>
      <c r="N575">
        <v>1438.10865681613</v>
      </c>
      <c r="O575">
        <v>1945.88924098851</v>
      </c>
      <c r="P575">
        <v>1009.31952588601</v>
      </c>
      <c r="Q575">
        <v>1363.4414950067301</v>
      </c>
      <c r="R575">
        <v>1311.11976881433</v>
      </c>
      <c r="S575">
        <v>109.15033239289799</v>
      </c>
      <c r="T575">
        <v>387.45328818019999</v>
      </c>
      <c r="U575">
        <v>278.59858590604603</v>
      </c>
      <c r="V575">
        <v>101.09548263617801</v>
      </c>
      <c r="W575">
        <v>264.10007861399299</v>
      </c>
      <c r="X575" t="s">
        <v>678</v>
      </c>
    </row>
    <row r="576" spans="1:24" x14ac:dyDescent="0.25">
      <c r="A576" t="s">
        <v>2677</v>
      </c>
      <c r="B576" t="s">
        <v>2678</v>
      </c>
      <c r="C576" t="s">
        <v>33</v>
      </c>
      <c r="D576" t="s">
        <v>33</v>
      </c>
      <c r="E576" t="s">
        <v>33</v>
      </c>
      <c r="F576" t="s">
        <v>4443</v>
      </c>
      <c r="G576" t="s">
        <v>4444</v>
      </c>
      <c r="H576">
        <v>587.92880765860298</v>
      </c>
      <c r="I576">
        <v>-2.7116053111671601</v>
      </c>
      <c r="J576">
        <v>0.18058439984414601</v>
      </c>
      <c r="K576">
        <v>-15.015722916860099</v>
      </c>
      <c r="L576" s="1">
        <v>5.7926865182218704E-51</v>
      </c>
      <c r="M576" s="1">
        <v>4.0683968312978202E-48</v>
      </c>
      <c r="N576">
        <v>1270.3121564145299</v>
      </c>
      <c r="O576">
        <v>1062.79729649457</v>
      </c>
      <c r="P576">
        <v>746.75191652664398</v>
      </c>
      <c r="Q576">
        <v>921.487121849966</v>
      </c>
      <c r="R576">
        <v>1099.3418025267099</v>
      </c>
      <c r="S576">
        <v>154.13796939267399</v>
      </c>
      <c r="T576">
        <v>137.09885581760901</v>
      </c>
      <c r="U576">
        <v>157.71903416995099</v>
      </c>
      <c r="V576">
        <v>156.060016884974</v>
      </c>
      <c r="W576">
        <v>173.581906508391</v>
      </c>
      <c r="X576" t="s">
        <v>678</v>
      </c>
    </row>
    <row r="577" spans="1:24" x14ac:dyDescent="0.25">
      <c r="A577" t="s">
        <v>2717</v>
      </c>
      <c r="B577" t="s">
        <v>2718</v>
      </c>
      <c r="C577" t="s">
        <v>1026</v>
      </c>
      <c r="D577" t="s">
        <v>1027</v>
      </c>
      <c r="E577" t="s">
        <v>1028</v>
      </c>
      <c r="F577" t="s">
        <v>1364</v>
      </c>
      <c r="G577" t="s">
        <v>4483</v>
      </c>
      <c r="H577">
        <v>223.520065145833</v>
      </c>
      <c r="I577">
        <v>-2.8134789225330801</v>
      </c>
      <c r="J577">
        <v>0.60374084435084197</v>
      </c>
      <c r="K577">
        <v>-4.6600771653244903</v>
      </c>
      <c r="L577" s="1">
        <v>3.1609086109297298E-6</v>
      </c>
      <c r="M577" s="1">
        <v>9.4917355485448098E-5</v>
      </c>
      <c r="N577">
        <v>153.384531041949</v>
      </c>
      <c r="O577">
        <v>297.67144196424698</v>
      </c>
      <c r="P577">
        <v>1009.31952588601</v>
      </c>
      <c r="Q577">
        <v>245.07636219413999</v>
      </c>
      <c r="R577">
        <v>251.43676147255999</v>
      </c>
      <c r="S577">
        <v>59.737681917734697</v>
      </c>
      <c r="T577">
        <v>27.419771163521901</v>
      </c>
      <c r="U577">
        <v>107.064745823398</v>
      </c>
      <c r="V577">
        <v>25.5192480440837</v>
      </c>
      <c r="W577">
        <v>58.570581950684002</v>
      </c>
      <c r="X577" t="s">
        <v>678</v>
      </c>
    </row>
    <row r="578" spans="1:24" x14ac:dyDescent="0.25">
      <c r="A578" t="s">
        <v>2556</v>
      </c>
      <c r="B578" t="s">
        <v>2557</v>
      </c>
      <c r="C578" t="s">
        <v>884</v>
      </c>
      <c r="D578" t="s">
        <v>885</v>
      </c>
      <c r="E578" t="s">
        <v>886</v>
      </c>
      <c r="F578" t="s">
        <v>4334</v>
      </c>
      <c r="G578" t="s">
        <v>2575</v>
      </c>
      <c r="H578">
        <v>413.57874597002399</v>
      </c>
      <c r="I578">
        <v>-2.81764419466269</v>
      </c>
      <c r="J578">
        <v>0.402925306805341</v>
      </c>
      <c r="K578">
        <v>-6.9929690368739399</v>
      </c>
      <c r="L578" s="1">
        <v>2.69128924525729E-12</v>
      </c>
      <c r="M578" s="1">
        <v>2.3464330095546702E-10</v>
      </c>
      <c r="N578">
        <v>344.85783824867701</v>
      </c>
      <c r="O578">
        <v>331.84853344903098</v>
      </c>
      <c r="P578">
        <v>378.19371256349399</v>
      </c>
      <c r="Q578">
        <v>1635.4762570422299</v>
      </c>
      <c r="R578">
        <v>931.98168684624102</v>
      </c>
      <c r="S578">
        <v>147.50044917959201</v>
      </c>
      <c r="T578">
        <v>112.06341258134999</v>
      </c>
      <c r="U578">
        <v>80.586367824062805</v>
      </c>
      <c r="V578">
        <v>91.280387234607204</v>
      </c>
      <c r="W578">
        <v>81.998814730957605</v>
      </c>
      <c r="X578" t="s">
        <v>678</v>
      </c>
    </row>
    <row r="579" spans="1:24" x14ac:dyDescent="0.25">
      <c r="A579" t="s">
        <v>2456</v>
      </c>
      <c r="B579" t="s">
        <v>2457</v>
      </c>
      <c r="C579" t="s">
        <v>815</v>
      </c>
      <c r="D579" t="s">
        <v>816</v>
      </c>
      <c r="E579" t="s">
        <v>817</v>
      </c>
      <c r="F579" t="s">
        <v>4260</v>
      </c>
      <c r="G579" t="s">
        <v>4261</v>
      </c>
      <c r="H579">
        <v>8699.3279065772294</v>
      </c>
      <c r="I579">
        <v>-2.8399689651657098</v>
      </c>
      <c r="J579">
        <v>0.319587389081185</v>
      </c>
      <c r="K579">
        <v>-8.8863611712922506</v>
      </c>
      <c r="L579" s="1">
        <v>6.3142865913871801E-19</v>
      </c>
      <c r="M579" s="1">
        <v>1.06433614784422E-16</v>
      </c>
      <c r="N579">
        <v>15335.364825046399</v>
      </c>
      <c r="O579">
        <v>20850.230779362399</v>
      </c>
      <c r="P579">
        <v>16495.9907237886</v>
      </c>
      <c r="Q579">
        <v>11095.423837736</v>
      </c>
      <c r="R579">
        <v>12555.974555553999</v>
      </c>
      <c r="S579">
        <v>1905.7058034003301</v>
      </c>
      <c r="T579">
        <v>705.76106646978099</v>
      </c>
      <c r="U579">
        <v>2879.23579897116</v>
      </c>
      <c r="V579">
        <v>3189.9060055104701</v>
      </c>
      <c r="W579">
        <v>1979.6856699331199</v>
      </c>
      <c r="X579" t="s">
        <v>678</v>
      </c>
    </row>
    <row r="580" spans="1:24" x14ac:dyDescent="0.25">
      <c r="A580" t="s">
        <v>2709</v>
      </c>
      <c r="B580" t="s">
        <v>2710</v>
      </c>
      <c r="C580" t="s">
        <v>4466</v>
      </c>
      <c r="D580" t="s">
        <v>4467</v>
      </c>
      <c r="E580" t="s">
        <v>4468</v>
      </c>
      <c r="F580" t="s">
        <v>4469</v>
      </c>
      <c r="G580" t="s">
        <v>2627</v>
      </c>
      <c r="H580">
        <v>496.65393911480299</v>
      </c>
      <c r="I580">
        <v>-2.90970540510724</v>
      </c>
      <c r="J580">
        <v>0.227246949835816</v>
      </c>
      <c r="K580">
        <v>-12.804156039099601</v>
      </c>
      <c r="L580" s="1">
        <v>1.5540619511947999E-37</v>
      </c>
      <c r="M580" s="1">
        <v>8.9302050850021401E-35</v>
      </c>
      <c r="N580">
        <v>1019.13211900355</v>
      </c>
      <c r="O580">
        <v>716.616434358373</v>
      </c>
      <c r="P580">
        <v>815.40491530409304</v>
      </c>
      <c r="Q580">
        <v>769.53977728959899</v>
      </c>
      <c r="R580">
        <v>1062.85571095656</v>
      </c>
      <c r="S580">
        <v>146.762946933694</v>
      </c>
      <c r="T580">
        <v>138.291019781241</v>
      </c>
      <c r="U580">
        <v>112.820914953688</v>
      </c>
      <c r="V580">
        <v>64.779629650366402</v>
      </c>
      <c r="W580">
        <v>120.33592291686</v>
      </c>
      <c r="X580" t="s">
        <v>678</v>
      </c>
    </row>
    <row r="581" spans="1:24" x14ac:dyDescent="0.25">
      <c r="A581" t="s">
        <v>2573</v>
      </c>
      <c r="B581" t="s">
        <v>2574</v>
      </c>
      <c r="C581" t="s">
        <v>33</v>
      </c>
      <c r="D581" t="s">
        <v>33</v>
      </c>
      <c r="E581" t="s">
        <v>33</v>
      </c>
      <c r="F581" t="s">
        <v>4352</v>
      </c>
      <c r="G581" t="s">
        <v>4353</v>
      </c>
      <c r="H581">
        <v>1026.0606968925499</v>
      </c>
      <c r="I581">
        <v>-2.9298485961660199</v>
      </c>
      <c r="J581">
        <v>0.26237886090373203</v>
      </c>
      <c r="K581">
        <v>-11.1664811184655</v>
      </c>
      <c r="L581" s="1">
        <v>5.9491266666015003E-29</v>
      </c>
      <c r="M581" s="1">
        <v>2.2120252740934199E-26</v>
      </c>
      <c r="N581">
        <v>1455.6089053242699</v>
      </c>
      <c r="O581">
        <v>1913.9171231478999</v>
      </c>
      <c r="P581">
        <v>2247.48238103019</v>
      </c>
      <c r="Q581">
        <v>1500.6842578354499</v>
      </c>
      <c r="R581">
        <v>1952.00589900306</v>
      </c>
      <c r="S581">
        <v>258.12578606428599</v>
      </c>
      <c r="T581">
        <v>270.621219744325</v>
      </c>
      <c r="U581">
        <v>326.95040660048301</v>
      </c>
      <c r="V581">
        <v>103.058501716492</v>
      </c>
      <c r="W581">
        <v>232.15248845907499</v>
      </c>
      <c r="X581" t="s">
        <v>678</v>
      </c>
    </row>
    <row r="582" spans="1:24" x14ac:dyDescent="0.25">
      <c r="A582" t="s">
        <v>2818</v>
      </c>
      <c r="B582" t="s">
        <v>2819</v>
      </c>
      <c r="C582" t="s">
        <v>1097</v>
      </c>
      <c r="D582" t="s">
        <v>1098</v>
      </c>
      <c r="E582" t="s">
        <v>1099</v>
      </c>
      <c r="F582" t="s">
        <v>4563</v>
      </c>
      <c r="G582" t="s">
        <v>4564</v>
      </c>
      <c r="H582">
        <v>921.37000145842796</v>
      </c>
      <c r="I582">
        <v>-2.95624639272895</v>
      </c>
      <c r="J582">
        <v>0.38300671061945102</v>
      </c>
      <c r="K582">
        <v>-7.7185237510531</v>
      </c>
      <c r="L582" s="1">
        <v>1.17684734293823E-14</v>
      </c>
      <c r="M582" s="1">
        <v>1.3403337035518101E-12</v>
      </c>
      <c r="N582">
        <v>2537.5360336805702</v>
      </c>
      <c r="O582">
        <v>2442.0083109289199</v>
      </c>
      <c r="P582">
        <v>1904.21738714294</v>
      </c>
      <c r="Q582">
        <v>843.87960715515499</v>
      </c>
      <c r="R582">
        <v>433.86721932331398</v>
      </c>
      <c r="S582">
        <v>160.77548960575501</v>
      </c>
      <c r="T582">
        <v>242.00928461717101</v>
      </c>
      <c r="U582">
        <v>291.26215799268402</v>
      </c>
      <c r="V582">
        <v>159.00454550544501</v>
      </c>
      <c r="W582">
        <v>199.13997863232601</v>
      </c>
      <c r="X582" t="s">
        <v>678</v>
      </c>
    </row>
    <row r="583" spans="1:24" x14ac:dyDescent="0.25">
      <c r="A583" t="s">
        <v>2695</v>
      </c>
      <c r="B583" t="s">
        <v>2696</v>
      </c>
      <c r="C583" t="s">
        <v>1008</v>
      </c>
      <c r="D583" t="s">
        <v>1009</v>
      </c>
      <c r="E583" t="s">
        <v>1010</v>
      </c>
      <c r="F583" t="s">
        <v>4456</v>
      </c>
      <c r="G583" t="s">
        <v>4457</v>
      </c>
      <c r="H583">
        <v>3062.7630040290001</v>
      </c>
      <c r="I583">
        <v>-2.9597055111963799</v>
      </c>
      <c r="J583">
        <v>0.64502327849181396</v>
      </c>
      <c r="K583">
        <v>-4.5885251120187904</v>
      </c>
      <c r="L583" s="1">
        <v>4.46388616178431E-6</v>
      </c>
      <c r="M583">
        <v>1.27387017736518E-4</v>
      </c>
      <c r="N583">
        <v>2950.3360131961499</v>
      </c>
      <c r="O583">
        <v>6690.9925232630203</v>
      </c>
      <c r="P583">
        <v>2853.3149842768098</v>
      </c>
      <c r="Q583">
        <v>4341.9362168728403</v>
      </c>
      <c r="R583">
        <v>10303.354989049099</v>
      </c>
      <c r="S583">
        <v>1740.5053003191799</v>
      </c>
      <c r="T583">
        <v>368.37866476209803</v>
      </c>
      <c r="U583">
        <v>865.72783719564598</v>
      </c>
      <c r="V583">
        <v>190.412850790471</v>
      </c>
      <c r="W583">
        <v>322.67066056467701</v>
      </c>
      <c r="X583" t="s">
        <v>678</v>
      </c>
    </row>
    <row r="584" spans="1:24" x14ac:dyDescent="0.25">
      <c r="A584" t="s">
        <v>2645</v>
      </c>
      <c r="B584" t="s">
        <v>2646</v>
      </c>
      <c r="C584" t="s">
        <v>962</v>
      </c>
      <c r="D584" t="s">
        <v>963</v>
      </c>
      <c r="E584" t="s">
        <v>964</v>
      </c>
      <c r="F584" t="s">
        <v>4417</v>
      </c>
      <c r="G584" t="s">
        <v>4418</v>
      </c>
      <c r="H584">
        <v>1305.7953067797901</v>
      </c>
      <c r="I584">
        <v>-3.0391493464577599</v>
      </c>
      <c r="J584">
        <v>0.280590309480925</v>
      </c>
      <c r="K584">
        <v>-10.831269804292299</v>
      </c>
      <c r="L584" s="1">
        <v>2.44737629336925E-27</v>
      </c>
      <c r="M584" s="1">
        <v>8.1420345002037103E-25</v>
      </c>
      <c r="N584">
        <v>2407.8283094437502</v>
      </c>
      <c r="O584">
        <v>2670.2230831015099</v>
      </c>
      <c r="P584">
        <v>2779.8442311991798</v>
      </c>
      <c r="Q584">
        <v>1877.2849344071101</v>
      </c>
      <c r="R584">
        <v>1905.2085206848301</v>
      </c>
      <c r="S584">
        <v>157.82548062216301</v>
      </c>
      <c r="T584">
        <v>174.05593869018199</v>
      </c>
      <c r="U584">
        <v>455.88859511898397</v>
      </c>
      <c r="V584">
        <v>258.13700906130902</v>
      </c>
      <c r="W584">
        <v>371.65696546888603</v>
      </c>
      <c r="X584" t="s">
        <v>678</v>
      </c>
    </row>
    <row r="585" spans="1:24" x14ac:dyDescent="0.25">
      <c r="A585" t="s">
        <v>2409</v>
      </c>
      <c r="B585" t="s">
        <v>2410</v>
      </c>
      <c r="C585" t="s">
        <v>802</v>
      </c>
      <c r="D585" t="s">
        <v>803</v>
      </c>
      <c r="E585" t="s">
        <v>804</v>
      </c>
      <c r="F585" t="s">
        <v>4227</v>
      </c>
      <c r="G585" t="s">
        <v>4228</v>
      </c>
      <c r="H585">
        <v>1431.2909434473299</v>
      </c>
      <c r="I585">
        <v>-3.1402303645309799</v>
      </c>
      <c r="J585">
        <v>0.352644593774111</v>
      </c>
      <c r="K585">
        <v>-8.9048022285646606</v>
      </c>
      <c r="L585" s="1">
        <v>5.3481309796621998E-19</v>
      </c>
      <c r="M585" s="1">
        <v>9.1366313303904795E-17</v>
      </c>
      <c r="N585">
        <v>2517.9769324067602</v>
      </c>
      <c r="O585">
        <v>2174.1040131610898</v>
      </c>
      <c r="P585">
        <v>3542.25384920139</v>
      </c>
      <c r="Q585">
        <v>2005.5415639553801</v>
      </c>
      <c r="R585">
        <v>2613.5146026879702</v>
      </c>
      <c r="S585">
        <v>126.112884048551</v>
      </c>
      <c r="T585">
        <v>180.016758508339</v>
      </c>
      <c r="U585">
        <v>610.15392781076105</v>
      </c>
      <c r="V585">
        <v>186.486812629843</v>
      </c>
      <c r="W585">
        <v>356.748090063257</v>
      </c>
      <c r="X585" t="s">
        <v>678</v>
      </c>
    </row>
    <row r="586" spans="1:24" x14ac:dyDescent="0.25">
      <c r="A586" t="s">
        <v>2396</v>
      </c>
      <c r="B586" t="s">
        <v>2397</v>
      </c>
      <c r="C586" t="s">
        <v>790</v>
      </c>
      <c r="D586" t="s">
        <v>791</v>
      </c>
      <c r="E586" t="s">
        <v>792</v>
      </c>
      <c r="F586" t="s">
        <v>4208</v>
      </c>
      <c r="G586" t="s">
        <v>4209</v>
      </c>
      <c r="H586">
        <v>2279.0696078526198</v>
      </c>
      <c r="I586">
        <v>-3.1602696011194999</v>
      </c>
      <c r="J586">
        <v>0.313480566026548</v>
      </c>
      <c r="K586">
        <v>-10.0812297271783</v>
      </c>
      <c r="L586" s="1">
        <v>6.6883738449558793E-24</v>
      </c>
      <c r="M586" s="1">
        <v>1.7990302584666399E-21</v>
      </c>
      <c r="N586">
        <v>5300.5164452013096</v>
      </c>
      <c r="O586">
        <v>3717.5855640868199</v>
      </c>
      <c r="P586">
        <v>2573.8852348668402</v>
      </c>
      <c r="Q586">
        <v>4566.5895488841397</v>
      </c>
      <c r="R586">
        <v>4337.08584142574</v>
      </c>
      <c r="S586">
        <v>256.65078157249002</v>
      </c>
      <c r="T586">
        <v>608.003621452007</v>
      </c>
      <c r="U586">
        <v>714.91620598204304</v>
      </c>
      <c r="V586">
        <v>214.95058929439799</v>
      </c>
      <c r="W586">
        <v>500.51224576039101</v>
      </c>
      <c r="X586" t="s">
        <v>678</v>
      </c>
    </row>
    <row r="587" spans="1:24" x14ac:dyDescent="0.25">
      <c r="A587" t="s">
        <v>2631</v>
      </c>
      <c r="B587" t="s">
        <v>2632</v>
      </c>
      <c r="C587" t="s">
        <v>941</v>
      </c>
      <c r="D587" t="s">
        <v>942</v>
      </c>
      <c r="E587" t="s">
        <v>943</v>
      </c>
      <c r="F587" t="s">
        <v>4403</v>
      </c>
      <c r="G587" t="s">
        <v>4404</v>
      </c>
      <c r="H587">
        <v>593.75803927222603</v>
      </c>
      <c r="I587">
        <v>-3.3278490731798001</v>
      </c>
      <c r="J587">
        <v>0.36124894310126199</v>
      </c>
      <c r="K587">
        <v>-9.2120659083754592</v>
      </c>
      <c r="L587" s="1">
        <v>3.1990756468766702E-20</v>
      </c>
      <c r="M587" s="1">
        <v>6.1276839890628598E-18</v>
      </c>
      <c r="N587">
        <v>1061.33860069966</v>
      </c>
      <c r="O587">
        <v>687.95177698403802</v>
      </c>
      <c r="P587">
        <v>1193.59862786759</v>
      </c>
      <c r="Q587">
        <v>838.16115870395799</v>
      </c>
      <c r="R587">
        <v>1618.0788435458101</v>
      </c>
      <c r="S587">
        <v>101.03780768802</v>
      </c>
      <c r="T587">
        <v>61.992526108832102</v>
      </c>
      <c r="U587">
        <v>232.549232863724</v>
      </c>
      <c r="V587">
        <v>48.093967467696302</v>
      </c>
      <c r="W587">
        <v>94.777850792925094</v>
      </c>
      <c r="X587" t="s">
        <v>678</v>
      </c>
    </row>
    <row r="588" spans="1:24" x14ac:dyDescent="0.25">
      <c r="A588" t="s">
        <v>1226</v>
      </c>
      <c r="B588" t="s">
        <v>2708</v>
      </c>
      <c r="C588" t="s">
        <v>480</v>
      </c>
      <c r="D588" t="s">
        <v>481</v>
      </c>
      <c r="E588" t="s">
        <v>482</v>
      </c>
      <c r="F588" t="s">
        <v>3914</v>
      </c>
      <c r="G588" t="s">
        <v>2627</v>
      </c>
      <c r="H588">
        <v>328.06349071043797</v>
      </c>
      <c r="I588">
        <v>-3.3804428416644998</v>
      </c>
      <c r="J588">
        <v>0.35520158239939997</v>
      </c>
      <c r="K588">
        <v>-9.5169701070290404</v>
      </c>
      <c r="L588" s="1">
        <v>1.7830182081268001E-21</v>
      </c>
      <c r="M588" s="1">
        <v>3.75681936452318E-19</v>
      </c>
      <c r="N588">
        <v>732.95158457629304</v>
      </c>
      <c r="O588">
        <v>529.19367460310605</v>
      </c>
      <c r="P588">
        <v>464.91328996658802</v>
      </c>
      <c r="Q588">
        <v>540.80183924173502</v>
      </c>
      <c r="R588">
        <v>727.34230369191698</v>
      </c>
      <c r="S588">
        <v>118.73786158957201</v>
      </c>
      <c r="T588">
        <v>70.337673854251804</v>
      </c>
      <c r="U588">
        <v>20.722208869044699</v>
      </c>
      <c r="V588">
        <v>37.297362525968602</v>
      </c>
      <c r="W588">
        <v>38.337108185902302</v>
      </c>
      <c r="X588" t="s">
        <v>678</v>
      </c>
    </row>
    <row r="589" spans="1:24" x14ac:dyDescent="0.25">
      <c r="A589" t="s">
        <v>2693</v>
      </c>
      <c r="B589" t="s">
        <v>2694</v>
      </c>
      <c r="C589" t="s">
        <v>1005</v>
      </c>
      <c r="D589" t="s">
        <v>1006</v>
      </c>
      <c r="E589" t="s">
        <v>1007</v>
      </c>
      <c r="F589" t="s">
        <v>4455</v>
      </c>
      <c r="G589" t="s">
        <v>1995</v>
      </c>
      <c r="H589">
        <v>2362.21060948987</v>
      </c>
      <c r="I589">
        <v>-3.5416853065098799</v>
      </c>
      <c r="J589">
        <v>0.756389059770601</v>
      </c>
      <c r="K589">
        <v>-4.6823592445718401</v>
      </c>
      <c r="L589" s="1">
        <v>2.8359191206762598E-6</v>
      </c>
      <c r="M589" s="1">
        <v>8.7018663892206996E-5</v>
      </c>
      <c r="N589">
        <v>1145.75156409187</v>
      </c>
      <c r="O589">
        <v>6107.7769943775202</v>
      </c>
      <c r="P589">
        <v>2511.2544289645998</v>
      </c>
      <c r="Q589">
        <v>4024.9707884350901</v>
      </c>
      <c r="R589">
        <v>7965.0724249446403</v>
      </c>
      <c r="S589">
        <v>1058.31572286357</v>
      </c>
      <c r="T589">
        <v>219.35816930817501</v>
      </c>
      <c r="U589">
        <v>390.26826703367499</v>
      </c>
      <c r="V589">
        <v>85.391329993664797</v>
      </c>
      <c r="W589">
        <v>113.94640488587601</v>
      </c>
      <c r="X589" t="s">
        <v>678</v>
      </c>
    </row>
    <row r="590" spans="1:24" x14ac:dyDescent="0.25">
      <c r="A590" t="s">
        <v>2401</v>
      </c>
      <c r="B590" t="s">
        <v>2402</v>
      </c>
      <c r="C590" t="s">
        <v>797</v>
      </c>
      <c r="D590" t="s">
        <v>798</v>
      </c>
      <c r="E590" t="s">
        <v>799</v>
      </c>
      <c r="F590" t="s">
        <v>2498</v>
      </c>
      <c r="G590" t="s">
        <v>4212</v>
      </c>
      <c r="H590">
        <v>723.268698705872</v>
      </c>
      <c r="I590">
        <v>-3.6332256997355699</v>
      </c>
      <c r="J590">
        <v>0.31721065927227399</v>
      </c>
      <c r="K590">
        <v>-11.453668385768299</v>
      </c>
      <c r="L590" s="1">
        <v>2.2540057721580301E-30</v>
      </c>
      <c r="M590" s="1">
        <v>9.1919809585876693E-28</v>
      </c>
      <c r="N590">
        <v>1497.8153870203701</v>
      </c>
      <c r="O590">
        <v>861.04220805213799</v>
      </c>
      <c r="P590">
        <v>1139.3988919906501</v>
      </c>
      <c r="Q590">
        <v>2007.17540637</v>
      </c>
      <c r="R590">
        <v>1185.7979760298999</v>
      </c>
      <c r="S590">
        <v>40.562623524387803</v>
      </c>
      <c r="T590">
        <v>150.21265941755499</v>
      </c>
      <c r="U590">
        <v>135.84559147484899</v>
      </c>
      <c r="V590">
        <v>128.57774976057601</v>
      </c>
      <c r="W590">
        <v>86.258493418280096</v>
      </c>
      <c r="X590" t="s">
        <v>678</v>
      </c>
    </row>
    <row r="591" spans="1:24" x14ac:dyDescent="0.25">
      <c r="A591" t="s">
        <v>2274</v>
      </c>
      <c r="B591" t="s">
        <v>2275</v>
      </c>
      <c r="C591" t="s">
        <v>688</v>
      </c>
      <c r="D591" t="s">
        <v>689</v>
      </c>
      <c r="E591" t="s">
        <v>690</v>
      </c>
      <c r="F591" t="s">
        <v>4122</v>
      </c>
      <c r="G591" t="s">
        <v>4123</v>
      </c>
      <c r="H591">
        <v>2748.9935607572802</v>
      </c>
      <c r="I591">
        <v>-4.0660009206249601</v>
      </c>
      <c r="J591">
        <v>0.25102876251665301</v>
      </c>
      <c r="K591">
        <v>-16.197350773122</v>
      </c>
      <c r="L591" s="1">
        <v>5.2646750200957997E-59</v>
      </c>
      <c r="M591" s="1">
        <v>5.1196939695423998E-56</v>
      </c>
      <c r="N591">
        <v>5598.0206698397196</v>
      </c>
      <c r="O591">
        <v>4599.5750217586701</v>
      </c>
      <c r="P591">
        <v>3212.2376796396102</v>
      </c>
      <c r="Q591">
        <v>4896.6257166389096</v>
      </c>
      <c r="R591">
        <v>7632.7317212947901</v>
      </c>
      <c r="S591">
        <v>241.163234408633</v>
      </c>
      <c r="T591">
        <v>356.45702512578401</v>
      </c>
      <c r="U591">
        <v>412.14170972877798</v>
      </c>
      <c r="V591">
        <v>212.987570214084</v>
      </c>
      <c r="W591">
        <v>327.99525892383002</v>
      </c>
      <c r="X591" t="s">
        <v>678</v>
      </c>
    </row>
    <row r="592" spans="1:24" x14ac:dyDescent="0.25">
      <c r="A592" t="s">
        <v>1227</v>
      </c>
      <c r="B592" t="s">
        <v>2711</v>
      </c>
      <c r="C592" t="s">
        <v>4470</v>
      </c>
      <c r="D592" t="s">
        <v>4471</v>
      </c>
      <c r="E592" t="s">
        <v>4472</v>
      </c>
      <c r="F592" t="s">
        <v>4473</v>
      </c>
      <c r="G592" t="s">
        <v>2627</v>
      </c>
      <c r="H592">
        <v>415.09112533689898</v>
      </c>
      <c r="I592">
        <v>-4.7183442870950199</v>
      </c>
      <c r="J592">
        <v>0.27641034635206102</v>
      </c>
      <c r="K592">
        <v>-17.0700711799164</v>
      </c>
      <c r="L592" s="1">
        <v>2.4789746841140899E-65</v>
      </c>
      <c r="M592" s="1">
        <v>3.4821331062855902E-62</v>
      </c>
      <c r="N592">
        <v>1110.7510670755901</v>
      </c>
      <c r="O592">
        <v>848.91485300914997</v>
      </c>
      <c r="P592">
        <v>902.12449270718696</v>
      </c>
      <c r="Q592">
        <v>549.78797252218703</v>
      </c>
      <c r="R592">
        <v>586.15699283350796</v>
      </c>
      <c r="S592">
        <v>22.125067376938802</v>
      </c>
      <c r="T592">
        <v>47.686558545255401</v>
      </c>
      <c r="U592">
        <v>27.6296118253929</v>
      </c>
      <c r="V592">
        <v>33.3713243653403</v>
      </c>
      <c r="W592">
        <v>22.363313108442998</v>
      </c>
      <c r="X592" t="s">
        <v>678</v>
      </c>
    </row>
    <row r="593" spans="1:24" x14ac:dyDescent="0.25">
      <c r="A593" t="s">
        <v>2276</v>
      </c>
      <c r="B593" t="s">
        <v>2277</v>
      </c>
      <c r="C593" t="s">
        <v>691</v>
      </c>
      <c r="D593" t="s">
        <v>692</v>
      </c>
      <c r="E593" t="s">
        <v>693</v>
      </c>
      <c r="F593" t="s">
        <v>4124</v>
      </c>
      <c r="G593" t="s">
        <v>4125</v>
      </c>
      <c r="H593">
        <v>1484.6695211726501</v>
      </c>
      <c r="I593">
        <v>-5.18809193511097</v>
      </c>
      <c r="J593">
        <v>0.25021765627631398</v>
      </c>
      <c r="K593">
        <v>-20.7343159244597</v>
      </c>
      <c r="L593" s="1">
        <v>1.6985267671917E-95</v>
      </c>
      <c r="M593" s="1">
        <v>5.3681938477093602E-92</v>
      </c>
      <c r="N593">
        <v>2345.03330009101</v>
      </c>
      <c r="O593">
        <v>3501.4981469572199</v>
      </c>
      <c r="P593">
        <v>2623.2672164435999</v>
      </c>
      <c r="Q593">
        <v>2952.3532432320699</v>
      </c>
      <c r="R593">
        <v>3027.55242441881</v>
      </c>
      <c r="S593">
        <v>84.075256032367406</v>
      </c>
      <c r="T593">
        <v>134.714527890347</v>
      </c>
      <c r="U593">
        <v>58.712925128960002</v>
      </c>
      <c r="V593">
        <v>72.631705971623006</v>
      </c>
      <c r="W593">
        <v>46.8564655605472</v>
      </c>
      <c r="X593" t="s">
        <v>678</v>
      </c>
    </row>
  </sheetData>
  <conditionalFormatting sqref="C1:C104857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80F9-AE60-43E9-9E8D-4CAE99D9C785}">
  <dimension ref="A1:X231"/>
  <sheetViews>
    <sheetView workbookViewId="0">
      <selection activeCell="F51" sqref="F51"/>
    </sheetView>
  </sheetViews>
  <sheetFormatPr defaultRowHeight="15" x14ac:dyDescent="0.25"/>
  <cols>
    <col min="2" max="2" width="17.28515625" customWidth="1"/>
    <col min="3" max="3" width="16.85546875" customWidth="1"/>
    <col min="6" max="6" width="12.42578125" customWidth="1"/>
    <col min="8" max="8" width="12.28515625" customWidth="1"/>
    <col min="9" max="9" width="17.28515625" customWidth="1"/>
    <col min="14" max="18" width="13.7109375" customWidth="1"/>
    <col min="19" max="23" width="12.85546875" customWidth="1"/>
    <col min="24" max="24" width="13.85546875" customWidth="1"/>
  </cols>
  <sheetData>
    <row r="1" spans="1:24" x14ac:dyDescent="0.25">
      <c r="A1" t="s">
        <v>0</v>
      </c>
      <c r="B1" t="s">
        <v>1</v>
      </c>
      <c r="C1" t="s">
        <v>4841</v>
      </c>
      <c r="D1" t="s">
        <v>2</v>
      </c>
      <c r="E1" t="s">
        <v>3</v>
      </c>
      <c r="F1" t="s">
        <v>4</v>
      </c>
      <c r="G1" t="s">
        <v>1353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1100</v>
      </c>
      <c r="O1" t="s">
        <v>1101</v>
      </c>
      <c r="P1" t="s">
        <v>1102</v>
      </c>
      <c r="Q1" t="s">
        <v>1103</v>
      </c>
      <c r="R1" t="s">
        <v>1104</v>
      </c>
      <c r="S1" t="s">
        <v>1105</v>
      </c>
      <c r="T1" t="s">
        <v>1106</v>
      </c>
      <c r="U1" t="s">
        <v>1107</v>
      </c>
      <c r="V1" t="s">
        <v>1108</v>
      </c>
      <c r="W1" t="s">
        <v>1109</v>
      </c>
      <c r="X1" t="s">
        <v>21</v>
      </c>
    </row>
    <row r="2" spans="1:24" x14ac:dyDescent="0.25">
      <c r="A2" t="s">
        <v>2949</v>
      </c>
      <c r="B2" t="s">
        <v>2950</v>
      </c>
      <c r="C2" t="s">
        <v>4845</v>
      </c>
      <c r="D2" t="s">
        <v>1439</v>
      </c>
      <c r="E2" t="s">
        <v>1440</v>
      </c>
      <c r="F2" t="s">
        <v>3490</v>
      </c>
      <c r="G2" t="s">
        <v>3491</v>
      </c>
      <c r="H2">
        <v>3582.4814427973001</v>
      </c>
      <c r="I2">
        <v>9.7713656716076205</v>
      </c>
      <c r="J2">
        <v>1.54536869209318</v>
      </c>
      <c r="K2">
        <v>6.3229996321282096</v>
      </c>
      <c r="L2" s="1">
        <v>2.5653391224165298E-10</v>
      </c>
      <c r="M2" s="1">
        <v>2.7109674645173499E-8</v>
      </c>
      <c r="N2">
        <v>4.4292643669833396</v>
      </c>
      <c r="O2">
        <v>0</v>
      </c>
      <c r="P2">
        <v>0</v>
      </c>
      <c r="Q2">
        <v>3.0515588078143998</v>
      </c>
      <c r="R2">
        <v>33.033186289052601</v>
      </c>
      <c r="S2">
        <v>16021.466512422399</v>
      </c>
      <c r="T2">
        <v>1585.4102869390899</v>
      </c>
      <c r="U2">
        <v>52.352226539812797</v>
      </c>
      <c r="V2">
        <v>4833.6252390740301</v>
      </c>
      <c r="W2">
        <v>13291.4461535338</v>
      </c>
      <c r="X2" t="s">
        <v>25</v>
      </c>
    </row>
    <row r="3" spans="1:24" x14ac:dyDescent="0.25">
      <c r="A3" t="s">
        <v>2953</v>
      </c>
      <c r="B3" t="s">
        <v>2954</v>
      </c>
      <c r="C3" t="s">
        <v>4858</v>
      </c>
      <c r="D3" t="s">
        <v>1439</v>
      </c>
      <c r="E3" t="s">
        <v>1440</v>
      </c>
      <c r="F3" t="s">
        <v>3490</v>
      </c>
      <c r="G3" t="s">
        <v>3491</v>
      </c>
      <c r="H3">
        <v>38136.949366030698</v>
      </c>
      <c r="I3">
        <v>9.1386855389807309</v>
      </c>
      <c r="J3">
        <v>0.77212786488068397</v>
      </c>
      <c r="K3">
        <v>11.8357152417921</v>
      </c>
      <c r="L3" s="1">
        <v>2.5515904369032099E-32</v>
      </c>
      <c r="M3" s="1">
        <v>3.81353416441163E-29</v>
      </c>
      <c r="N3">
        <v>11.073160917458299</v>
      </c>
      <c r="O3">
        <v>55.918523280818498</v>
      </c>
      <c r="P3">
        <v>188.09474128058201</v>
      </c>
      <c r="Q3">
        <v>241.07314581733701</v>
      </c>
      <c r="R3">
        <v>178.929759065702</v>
      </c>
      <c r="S3">
        <v>126911.56974665</v>
      </c>
      <c r="T3">
        <v>33394.371071993599</v>
      </c>
      <c r="U3">
        <v>23034.077052922101</v>
      </c>
      <c r="V3">
        <v>62573.015351635797</v>
      </c>
      <c r="W3">
        <v>134781.37110674399</v>
      </c>
      <c r="X3" t="s">
        <v>25</v>
      </c>
    </row>
    <row r="4" spans="1:24" x14ac:dyDescent="0.25">
      <c r="A4" t="s">
        <v>1133</v>
      </c>
      <c r="B4" t="s">
        <v>1134</v>
      </c>
      <c r="C4" t="s">
        <v>4846</v>
      </c>
      <c r="D4" t="s">
        <v>41</v>
      </c>
      <c r="E4" t="s">
        <v>42</v>
      </c>
      <c r="F4" t="s">
        <v>3430</v>
      </c>
      <c r="G4" t="s">
        <v>3431</v>
      </c>
      <c r="H4">
        <v>24356.078481946501</v>
      </c>
      <c r="I4">
        <v>8.8801016717486796</v>
      </c>
      <c r="J4">
        <v>0.77330111520565403</v>
      </c>
      <c r="K4">
        <v>11.483368505665601</v>
      </c>
      <c r="L4" s="1">
        <v>1.5992597316844201E-30</v>
      </c>
      <c r="M4" s="1">
        <v>2.0914319141103E-27</v>
      </c>
      <c r="N4">
        <v>17.717057467933401</v>
      </c>
      <c r="O4">
        <v>139.33795965056399</v>
      </c>
      <c r="P4">
        <v>255.91736433848399</v>
      </c>
      <c r="Q4">
        <v>54.928058540659102</v>
      </c>
      <c r="R4">
        <v>47.898120119126197</v>
      </c>
      <c r="S4">
        <v>63760.365946627302</v>
      </c>
      <c r="T4">
        <v>29242.670488812899</v>
      </c>
      <c r="U4">
        <v>8767.1926962276193</v>
      </c>
      <c r="V4">
        <v>37775.360120637699</v>
      </c>
      <c r="W4">
        <v>103499.397007042</v>
      </c>
      <c r="X4" t="s">
        <v>25</v>
      </c>
    </row>
    <row r="5" spans="1:24" x14ac:dyDescent="0.25">
      <c r="A5" t="s">
        <v>2941</v>
      </c>
      <c r="B5" t="s">
        <v>2942</v>
      </c>
      <c r="C5" t="s">
        <v>36</v>
      </c>
      <c r="D5" t="s">
        <v>37</v>
      </c>
      <c r="E5" t="s">
        <v>38</v>
      </c>
      <c r="F5" t="s">
        <v>3428</v>
      </c>
      <c r="G5" t="s">
        <v>3429</v>
      </c>
      <c r="H5">
        <v>6030.6025724393103</v>
      </c>
      <c r="I5">
        <v>8.7546832190769006</v>
      </c>
      <c r="J5">
        <v>0.589182301341586</v>
      </c>
      <c r="K5">
        <v>14.8590397219031</v>
      </c>
      <c r="L5" s="1">
        <v>6.0790300824201199E-50</v>
      </c>
      <c r="M5" s="1">
        <v>3.1799406361139701E-46</v>
      </c>
      <c r="N5">
        <v>21.0390057431709</v>
      </c>
      <c r="O5">
        <v>33.001095706712597</v>
      </c>
      <c r="P5">
        <v>45.215082038601402</v>
      </c>
      <c r="Q5">
        <v>7.1203038849002596</v>
      </c>
      <c r="R5">
        <v>32.482633184234999</v>
      </c>
      <c r="S5">
        <v>15614.8005738922</v>
      </c>
      <c r="T5">
        <v>7543.2932437447598</v>
      </c>
      <c r="U5">
        <v>3084.2682428713902</v>
      </c>
      <c r="V5">
        <v>11228.410126846</v>
      </c>
      <c r="W5">
        <v>22696.3954164811</v>
      </c>
      <c r="X5" t="s">
        <v>25</v>
      </c>
    </row>
    <row r="6" spans="1:24" x14ac:dyDescent="0.25">
      <c r="A6" t="s">
        <v>2951</v>
      </c>
      <c r="B6" t="s">
        <v>2952</v>
      </c>
      <c r="C6" t="s">
        <v>4848</v>
      </c>
      <c r="D6" t="s">
        <v>1439</v>
      </c>
      <c r="E6" t="s">
        <v>1440</v>
      </c>
      <c r="F6" t="s">
        <v>3490</v>
      </c>
      <c r="G6" t="s">
        <v>3491</v>
      </c>
      <c r="H6">
        <v>5185.5983132582096</v>
      </c>
      <c r="I6">
        <v>8.6801390926836905</v>
      </c>
      <c r="J6">
        <v>0.98637070742045596</v>
      </c>
      <c r="K6">
        <v>8.8000779295077294</v>
      </c>
      <c r="L6" s="1">
        <v>1.3672117840254101E-18</v>
      </c>
      <c r="M6" s="1">
        <v>4.4699280263980901E-16</v>
      </c>
      <c r="N6">
        <v>0</v>
      </c>
      <c r="O6">
        <v>17.417244956320499</v>
      </c>
      <c r="P6">
        <v>16.277429533896498</v>
      </c>
      <c r="Q6">
        <v>50.859313463573301</v>
      </c>
      <c r="R6">
        <v>41.2914828613157</v>
      </c>
      <c r="S6">
        <v>20975.0927595389</v>
      </c>
      <c r="T6">
        <v>2930.7864930518799</v>
      </c>
      <c r="U6">
        <v>1865.72503892747</v>
      </c>
      <c r="V6">
        <v>8095.2368805599899</v>
      </c>
      <c r="W6">
        <v>17863.296489688801</v>
      </c>
      <c r="X6" t="s">
        <v>25</v>
      </c>
    </row>
    <row r="7" spans="1:24" x14ac:dyDescent="0.25">
      <c r="A7" t="s">
        <v>2937</v>
      </c>
      <c r="B7" t="s">
        <v>2938</v>
      </c>
      <c r="C7" t="s">
        <v>4847</v>
      </c>
      <c r="D7" t="s">
        <v>41</v>
      </c>
      <c r="E7" t="s">
        <v>42</v>
      </c>
      <c r="F7" t="s">
        <v>3430</v>
      </c>
      <c r="G7" t="s">
        <v>3431</v>
      </c>
      <c r="H7">
        <v>9018.9108118095901</v>
      </c>
      <c r="I7">
        <v>8.5731165839600205</v>
      </c>
      <c r="J7">
        <v>0.92079376172976402</v>
      </c>
      <c r="K7">
        <v>9.3105719654908707</v>
      </c>
      <c r="L7" s="1">
        <v>1.27145790588317E-20</v>
      </c>
      <c r="M7" s="1">
        <v>5.1161510043652903E-18</v>
      </c>
      <c r="N7">
        <v>19.931689651425</v>
      </c>
      <c r="O7">
        <v>13.750456544463599</v>
      </c>
      <c r="P7">
        <v>59.683908290953902</v>
      </c>
      <c r="Q7">
        <v>79.340529003174296</v>
      </c>
      <c r="R7">
        <v>63.313607054017503</v>
      </c>
      <c r="S7">
        <v>30691.563702362801</v>
      </c>
      <c r="T7">
        <v>2788.54407478445</v>
      </c>
      <c r="U7">
        <v>1057.87602594242</v>
      </c>
      <c r="V7">
        <v>10834.0499838377</v>
      </c>
      <c r="W7">
        <v>44581.054140624503</v>
      </c>
      <c r="X7" t="s">
        <v>25</v>
      </c>
    </row>
    <row r="8" spans="1:24" x14ac:dyDescent="0.25">
      <c r="A8" t="s">
        <v>3134</v>
      </c>
      <c r="B8" t="s">
        <v>3135</v>
      </c>
      <c r="C8" t="s">
        <v>33</v>
      </c>
      <c r="D8" t="s">
        <v>33</v>
      </c>
      <c r="E8" t="s">
        <v>33</v>
      </c>
      <c r="F8" t="s">
        <v>4688</v>
      </c>
      <c r="G8" t="s">
        <v>4689</v>
      </c>
      <c r="H8">
        <v>23635.550789076999</v>
      </c>
      <c r="I8">
        <v>8.3972941053166998</v>
      </c>
      <c r="J8">
        <v>0.69672832506950799</v>
      </c>
      <c r="K8">
        <v>12.052465506521401</v>
      </c>
      <c r="L8" s="1">
        <v>1.8823398459491902E-33</v>
      </c>
      <c r="M8" s="1">
        <v>3.3017511263464101E-30</v>
      </c>
      <c r="N8">
        <v>38.756063211104198</v>
      </c>
      <c r="O8">
        <v>141.171353856493</v>
      </c>
      <c r="P8">
        <v>332.78300380410599</v>
      </c>
      <c r="Q8">
        <v>74.254597656816998</v>
      </c>
      <c r="R8">
        <v>111.762280277961</v>
      </c>
      <c r="S8">
        <v>67905.680883825902</v>
      </c>
      <c r="T8">
        <v>26451.163030314601</v>
      </c>
      <c r="U8">
        <v>8059.53501334463</v>
      </c>
      <c r="V8">
        <v>41494.646606991097</v>
      </c>
      <c r="W8">
        <v>91745.755057487899</v>
      </c>
      <c r="X8" t="s">
        <v>25</v>
      </c>
    </row>
    <row r="9" spans="1:24" x14ac:dyDescent="0.25">
      <c r="A9" t="s">
        <v>3132</v>
      </c>
      <c r="B9" t="s">
        <v>3133</v>
      </c>
      <c r="C9" t="s">
        <v>33</v>
      </c>
      <c r="D9" t="s">
        <v>33</v>
      </c>
      <c r="E9" t="s">
        <v>33</v>
      </c>
      <c r="F9" t="s">
        <v>4688</v>
      </c>
      <c r="G9" t="s">
        <v>4689</v>
      </c>
      <c r="H9">
        <v>32693.963551910299</v>
      </c>
      <c r="I9">
        <v>8.3001264696299302</v>
      </c>
      <c r="J9">
        <v>0.95371632686954599</v>
      </c>
      <c r="K9">
        <v>8.7029300388240696</v>
      </c>
      <c r="L9" s="1">
        <v>3.2342331345988201E-18</v>
      </c>
      <c r="M9" s="1">
        <v>9.6675848726208195E-16</v>
      </c>
      <c r="N9">
        <v>26.575586201899998</v>
      </c>
      <c r="O9">
        <v>146.67153647427801</v>
      </c>
      <c r="P9">
        <v>658.33159448203696</v>
      </c>
      <c r="Q9">
        <v>44.756195847944497</v>
      </c>
      <c r="R9">
        <v>157.458187977817</v>
      </c>
      <c r="S9">
        <v>96058.511134541404</v>
      </c>
      <c r="T9">
        <v>20951.1228573072</v>
      </c>
      <c r="U9">
        <v>6418.5634987001504</v>
      </c>
      <c r="V9">
        <v>73873.785137749393</v>
      </c>
      <c r="W9">
        <v>128603.859789821</v>
      </c>
      <c r="X9" t="s">
        <v>25</v>
      </c>
    </row>
    <row r="10" spans="1:24" x14ac:dyDescent="0.25">
      <c r="A10" t="s">
        <v>2939</v>
      </c>
      <c r="B10" t="s">
        <v>2940</v>
      </c>
      <c r="C10" t="s">
        <v>4849</v>
      </c>
      <c r="D10" t="s">
        <v>41</v>
      </c>
      <c r="E10" t="s">
        <v>42</v>
      </c>
      <c r="F10" t="s">
        <v>3430</v>
      </c>
      <c r="G10" t="s">
        <v>3431</v>
      </c>
      <c r="H10">
        <v>1320.5690290473401</v>
      </c>
      <c r="I10">
        <v>7.3902744002959597</v>
      </c>
      <c r="J10">
        <v>0.67118958044460497</v>
      </c>
      <c r="K10">
        <v>11.010710856686</v>
      </c>
      <c r="L10" s="1">
        <v>3.3931581990875999E-28</v>
      </c>
      <c r="M10" s="1">
        <v>3.5499221078854499E-25</v>
      </c>
      <c r="N10">
        <v>7.7512126422208398</v>
      </c>
      <c r="O10">
        <v>13.750456544463599</v>
      </c>
      <c r="P10">
        <v>19.894636096984598</v>
      </c>
      <c r="Q10">
        <v>13.223421500529</v>
      </c>
      <c r="R10">
        <v>23.123230402336802</v>
      </c>
      <c r="S10">
        <v>3962.0642365028498</v>
      </c>
      <c r="T10">
        <v>1047.55614286536</v>
      </c>
      <c r="U10">
        <v>381.81020390242799</v>
      </c>
      <c r="V10">
        <v>2167.1717950638799</v>
      </c>
      <c r="W10">
        <v>5569.3449549523402</v>
      </c>
      <c r="X10" t="s">
        <v>25</v>
      </c>
    </row>
    <row r="11" spans="1:24" x14ac:dyDescent="0.25">
      <c r="A11" t="s">
        <v>3074</v>
      </c>
      <c r="B11" t="s">
        <v>3075</v>
      </c>
      <c r="C11" t="s">
        <v>4855</v>
      </c>
      <c r="D11" t="s">
        <v>1749</v>
      </c>
      <c r="E11" t="s">
        <v>1750</v>
      </c>
      <c r="F11" t="s">
        <v>3718</v>
      </c>
      <c r="G11" t="s">
        <v>3719</v>
      </c>
      <c r="H11">
        <v>3719.4862527455498</v>
      </c>
      <c r="I11">
        <v>6.85311758261052</v>
      </c>
      <c r="J11">
        <v>0.62581386708187403</v>
      </c>
      <c r="K11">
        <v>10.9507282326071</v>
      </c>
      <c r="L11" s="1">
        <v>6.5915529366774997E-28</v>
      </c>
      <c r="M11" s="1">
        <v>5.7467355686266699E-25</v>
      </c>
      <c r="N11">
        <v>47.614591945070899</v>
      </c>
      <c r="O11">
        <v>33.001095706712597</v>
      </c>
      <c r="P11">
        <v>119.367816581908</v>
      </c>
      <c r="Q11">
        <v>48.824940925030297</v>
      </c>
      <c r="R11">
        <v>69.920244311828</v>
      </c>
      <c r="S11">
        <v>10348.225641569299</v>
      </c>
      <c r="T11">
        <v>4093.91460075953</v>
      </c>
      <c r="U11">
        <v>1044.3366570097101</v>
      </c>
      <c r="V11">
        <v>7979.4614257318699</v>
      </c>
      <c r="W11">
        <v>13410.195512914501</v>
      </c>
      <c r="X11" t="s">
        <v>25</v>
      </c>
    </row>
    <row r="12" spans="1:24" x14ac:dyDescent="0.25">
      <c r="A12" t="s">
        <v>2856</v>
      </c>
      <c r="B12" t="s">
        <v>2857</v>
      </c>
      <c r="C12" t="s">
        <v>4843</v>
      </c>
      <c r="D12" t="s">
        <v>1560</v>
      </c>
      <c r="E12" t="s">
        <v>1561</v>
      </c>
      <c r="F12" t="s">
        <v>3585</v>
      </c>
      <c r="G12" t="s">
        <v>3586</v>
      </c>
      <c r="H12">
        <v>3015.3700213448901</v>
      </c>
      <c r="I12">
        <v>6.8347928556576498</v>
      </c>
      <c r="J12">
        <v>1.0133892898905501</v>
      </c>
      <c r="K12">
        <v>6.7444889381017799</v>
      </c>
      <c r="L12" s="1">
        <v>1.5356658849468799E-11</v>
      </c>
      <c r="M12" s="1">
        <v>2.0865112322486098E-9</v>
      </c>
      <c r="N12">
        <v>7.7512126422208398</v>
      </c>
      <c r="O12">
        <v>23.8341246770702</v>
      </c>
      <c r="P12">
        <v>11.755921330036401</v>
      </c>
      <c r="Q12">
        <v>191.231018623035</v>
      </c>
      <c r="R12">
        <v>27.527655240877198</v>
      </c>
      <c r="S12">
        <v>11802.5165904694</v>
      </c>
      <c r="T12">
        <v>1140.9027298533599</v>
      </c>
      <c r="U12">
        <v>1108.4230032912101</v>
      </c>
      <c r="V12">
        <v>3303.2184455648098</v>
      </c>
      <c r="W12">
        <v>12536.539511756901</v>
      </c>
      <c r="X12" t="s">
        <v>25</v>
      </c>
    </row>
    <row r="13" spans="1:24" x14ac:dyDescent="0.25">
      <c r="A13" t="s">
        <v>3080</v>
      </c>
      <c r="B13" t="s">
        <v>3081</v>
      </c>
      <c r="C13" t="s">
        <v>4854</v>
      </c>
      <c r="D13" t="s">
        <v>1749</v>
      </c>
      <c r="E13" t="s">
        <v>1750</v>
      </c>
      <c r="F13" t="s">
        <v>3718</v>
      </c>
      <c r="G13" t="s">
        <v>3719</v>
      </c>
      <c r="H13">
        <v>4806.31177138373</v>
      </c>
      <c r="I13">
        <v>6.7927818432168197</v>
      </c>
      <c r="J13">
        <v>0.69373531403265498</v>
      </c>
      <c r="K13">
        <v>9.7916045295873193</v>
      </c>
      <c r="L13" s="1">
        <v>1.2233884954863301E-22</v>
      </c>
      <c r="M13" s="1">
        <v>6.7363633893568194E-20</v>
      </c>
      <c r="N13">
        <v>46.507275853325098</v>
      </c>
      <c r="O13">
        <v>79.752647957888698</v>
      </c>
      <c r="P13">
        <v>122.98502314499601</v>
      </c>
      <c r="Q13">
        <v>73.237411387545507</v>
      </c>
      <c r="R13">
        <v>106.80730233460299</v>
      </c>
      <c r="S13">
        <v>16194.6760788334</v>
      </c>
      <c r="T13">
        <v>3336.7700618568401</v>
      </c>
      <c r="U13">
        <v>895.40359874990202</v>
      </c>
      <c r="V13">
        <v>9292.7892414383605</v>
      </c>
      <c r="W13">
        <v>17914.1890722805</v>
      </c>
      <c r="X13" t="s">
        <v>25</v>
      </c>
    </row>
    <row r="14" spans="1:24" x14ac:dyDescent="0.25">
      <c r="A14" t="s">
        <v>2858</v>
      </c>
      <c r="B14" t="s">
        <v>2859</v>
      </c>
      <c r="C14" t="s">
        <v>4844</v>
      </c>
      <c r="D14" t="s">
        <v>1560</v>
      </c>
      <c r="E14" t="s">
        <v>1561</v>
      </c>
      <c r="F14" t="s">
        <v>3585</v>
      </c>
      <c r="G14" t="s">
        <v>3586</v>
      </c>
      <c r="H14">
        <v>6372.0229646234602</v>
      </c>
      <c r="I14">
        <v>6.70560292484274</v>
      </c>
      <c r="J14">
        <v>0.81818911069010303</v>
      </c>
      <c r="K14">
        <v>8.1956638596508498</v>
      </c>
      <c r="L14" s="1">
        <v>2.4921387337139602E-16</v>
      </c>
      <c r="M14" s="1">
        <v>5.6679903113294502E-14</v>
      </c>
      <c r="N14">
        <v>68.653597688241803</v>
      </c>
      <c r="O14">
        <v>54.085129074890098</v>
      </c>
      <c r="P14">
        <v>59.683908290953902</v>
      </c>
      <c r="Q14">
        <v>299.05276316581097</v>
      </c>
      <c r="R14">
        <v>123.32389547913</v>
      </c>
      <c r="S14">
        <v>18457.2783376515</v>
      </c>
      <c r="T14">
        <v>3341.2151374277</v>
      </c>
      <c r="U14">
        <v>1640.0688900489599</v>
      </c>
      <c r="V14">
        <v>9421.2276366383103</v>
      </c>
      <c r="W14">
        <v>30255.640350769099</v>
      </c>
      <c r="X14" t="s">
        <v>25</v>
      </c>
    </row>
    <row r="15" spans="1:24" x14ac:dyDescent="0.25">
      <c r="A15" t="s">
        <v>3078</v>
      </c>
      <c r="B15" t="s">
        <v>3079</v>
      </c>
      <c r="C15" t="s">
        <v>4853</v>
      </c>
      <c r="D15" t="s">
        <v>1749</v>
      </c>
      <c r="E15" t="s">
        <v>1750</v>
      </c>
      <c r="F15" t="s">
        <v>3718</v>
      </c>
      <c r="G15" t="s">
        <v>3719</v>
      </c>
      <c r="H15">
        <v>2154.96767456609</v>
      </c>
      <c r="I15">
        <v>6.4311957857958904</v>
      </c>
      <c r="J15">
        <v>1.07321203636686</v>
      </c>
      <c r="K15">
        <v>5.9924745230843603</v>
      </c>
      <c r="L15" s="1">
        <v>2.0667182227091799E-9</v>
      </c>
      <c r="M15" s="1">
        <v>1.7160322258717101E-7</v>
      </c>
      <c r="N15">
        <v>18.824373559679199</v>
      </c>
      <c r="O15">
        <v>143.92144516538499</v>
      </c>
      <c r="P15">
        <v>60.588209931725899</v>
      </c>
      <c r="Q15">
        <v>20.343725385429298</v>
      </c>
      <c r="R15">
        <v>3.3033186289052598</v>
      </c>
      <c r="S15">
        <v>3746.1798493818901</v>
      </c>
      <c r="T15">
        <v>171.87625540648</v>
      </c>
      <c r="U15">
        <v>992.88705506541498</v>
      </c>
      <c r="V15">
        <v>5331.0978965386103</v>
      </c>
      <c r="W15">
        <v>11060.6546165974</v>
      </c>
      <c r="X15" t="s">
        <v>25</v>
      </c>
    </row>
    <row r="16" spans="1:24" x14ac:dyDescent="0.25">
      <c r="A16" t="s">
        <v>2947</v>
      </c>
      <c r="B16" t="s">
        <v>2948</v>
      </c>
      <c r="C16" t="s">
        <v>33</v>
      </c>
      <c r="D16" t="s">
        <v>33</v>
      </c>
      <c r="E16" t="s">
        <v>33</v>
      </c>
      <c r="F16" t="s">
        <v>33</v>
      </c>
      <c r="G16" t="s">
        <v>33</v>
      </c>
      <c r="H16">
        <v>3502.5647418182498</v>
      </c>
      <c r="I16">
        <v>6.4161441157162704</v>
      </c>
      <c r="J16">
        <v>0.73625525694871896</v>
      </c>
      <c r="K16">
        <v>8.7145647588403694</v>
      </c>
      <c r="L16" s="1">
        <v>2.9187782994938601E-18</v>
      </c>
      <c r="M16" s="1">
        <v>9.2352999463663296E-16</v>
      </c>
      <c r="N16">
        <v>23.253637926662499</v>
      </c>
      <c r="O16">
        <v>138.42126254760001</v>
      </c>
      <c r="P16">
        <v>166.39150190205299</v>
      </c>
      <c r="Q16">
        <v>7.1203038849002596</v>
      </c>
      <c r="R16">
        <v>69.920244311828</v>
      </c>
      <c r="S16">
        <v>6965.20014881725</v>
      </c>
      <c r="T16">
        <v>8170.0488992356304</v>
      </c>
      <c r="U16">
        <v>2441.5995308654101</v>
      </c>
      <c r="V16">
        <v>7465.7078449320898</v>
      </c>
      <c r="W16">
        <v>9577.9840437590392</v>
      </c>
      <c r="X16" t="s">
        <v>25</v>
      </c>
    </row>
    <row r="17" spans="1:24" x14ac:dyDescent="0.25">
      <c r="A17" t="s">
        <v>2996</v>
      </c>
      <c r="B17" t="s">
        <v>2997</v>
      </c>
      <c r="C17" t="s">
        <v>235</v>
      </c>
      <c r="D17" t="s">
        <v>236</v>
      </c>
      <c r="E17" t="s">
        <v>237</v>
      </c>
      <c r="F17" t="s">
        <v>3642</v>
      </c>
      <c r="G17" t="s">
        <v>3643</v>
      </c>
      <c r="H17">
        <v>1497.0449359827201</v>
      </c>
      <c r="I17">
        <v>6.3495715857416402</v>
      </c>
      <c r="J17">
        <v>0.83006647738286099</v>
      </c>
      <c r="K17">
        <v>7.6494735768168596</v>
      </c>
      <c r="L17" s="1">
        <v>2.01803736729654E-14</v>
      </c>
      <c r="M17" s="1">
        <v>4.0601359493569997E-12</v>
      </c>
      <c r="N17">
        <v>22.146321834916701</v>
      </c>
      <c r="O17">
        <v>11.0003652355709</v>
      </c>
      <c r="P17">
        <v>24.416144300844799</v>
      </c>
      <c r="Q17">
        <v>52.893686002116198</v>
      </c>
      <c r="R17">
        <v>70.470797416645496</v>
      </c>
      <c r="S17">
        <v>3090.1590761151001</v>
      </c>
      <c r="T17">
        <v>659.35287634382598</v>
      </c>
      <c r="U17">
        <v>342.09472169981098</v>
      </c>
      <c r="V17">
        <v>2308.27313063565</v>
      </c>
      <c r="W17">
        <v>8389.6422402427106</v>
      </c>
      <c r="X17" t="s">
        <v>25</v>
      </c>
    </row>
    <row r="18" spans="1:24" x14ac:dyDescent="0.25">
      <c r="A18" t="s">
        <v>2902</v>
      </c>
      <c r="B18" t="s">
        <v>2903</v>
      </c>
      <c r="C18" t="s">
        <v>33</v>
      </c>
      <c r="D18" t="s">
        <v>33</v>
      </c>
      <c r="E18" t="s">
        <v>33</v>
      </c>
      <c r="F18" t="s">
        <v>3959</v>
      </c>
      <c r="G18" t="s">
        <v>3960</v>
      </c>
      <c r="H18">
        <v>40875.610760548901</v>
      </c>
      <c r="I18">
        <v>6.1200392276676601</v>
      </c>
      <c r="J18">
        <v>0.83199901643470897</v>
      </c>
      <c r="K18">
        <v>7.3558250752426497</v>
      </c>
      <c r="L18" s="1">
        <v>1.89751370271294E-13</v>
      </c>
      <c r="M18" s="1">
        <v>3.3647098911496302E-11</v>
      </c>
      <c r="N18">
        <v>339.946040165971</v>
      </c>
      <c r="O18">
        <v>1043.2013031732999</v>
      </c>
      <c r="P18">
        <v>3528.5850022924501</v>
      </c>
      <c r="Q18">
        <v>514.69625225136099</v>
      </c>
      <c r="R18">
        <v>367.21892091330102</v>
      </c>
      <c r="S18">
        <v>72004.973955552894</v>
      </c>
      <c r="T18">
        <v>78608.198086896606</v>
      </c>
      <c r="U18">
        <v>21503.2257389304</v>
      </c>
      <c r="V18">
        <v>86250.904855468107</v>
      </c>
      <c r="W18">
        <v>144595.15744984499</v>
      </c>
      <c r="X18" t="s">
        <v>25</v>
      </c>
    </row>
    <row r="19" spans="1:24" x14ac:dyDescent="0.25">
      <c r="A19" t="s">
        <v>3046</v>
      </c>
      <c r="B19" t="s">
        <v>3047</v>
      </c>
      <c r="C19" t="s">
        <v>1326</v>
      </c>
      <c r="D19" t="s">
        <v>1327</v>
      </c>
      <c r="E19" t="s">
        <v>1328</v>
      </c>
      <c r="F19" t="s">
        <v>3684</v>
      </c>
      <c r="G19" t="s">
        <v>3685</v>
      </c>
      <c r="H19">
        <v>291.36639858090098</v>
      </c>
      <c r="I19">
        <v>5.6066407838781203</v>
      </c>
      <c r="J19">
        <v>0.87317253900396696</v>
      </c>
      <c r="K19">
        <v>6.4209998979968503</v>
      </c>
      <c r="L19" s="1">
        <v>1.3538211901443701E-10</v>
      </c>
      <c r="M19" s="1">
        <v>1.5229760528269201E-8</v>
      </c>
      <c r="N19">
        <v>5.53658045872917</v>
      </c>
      <c r="O19">
        <v>7.3335768237139103</v>
      </c>
      <c r="P19">
        <v>1.80860328154406</v>
      </c>
      <c r="Q19">
        <v>2.0343725385429301</v>
      </c>
      <c r="R19">
        <v>40.740929756498197</v>
      </c>
      <c r="S19">
        <v>603.30481827213396</v>
      </c>
      <c r="T19">
        <v>598.60351020877704</v>
      </c>
      <c r="U19">
        <v>926.99545959289196</v>
      </c>
      <c r="V19">
        <v>606.01214636594398</v>
      </c>
      <c r="W19">
        <v>121.293988510232</v>
      </c>
      <c r="X19" t="s">
        <v>25</v>
      </c>
    </row>
    <row r="20" spans="1:24" x14ac:dyDescent="0.25">
      <c r="A20" t="s">
        <v>3142</v>
      </c>
      <c r="B20" t="s">
        <v>3143</v>
      </c>
      <c r="C20" t="s">
        <v>640</v>
      </c>
      <c r="D20" t="s">
        <v>641</v>
      </c>
      <c r="E20" t="s">
        <v>642</v>
      </c>
      <c r="F20" t="s">
        <v>4069</v>
      </c>
      <c r="G20" t="s">
        <v>4070</v>
      </c>
      <c r="H20">
        <v>9529.9548087670391</v>
      </c>
      <c r="I20">
        <v>5.2737147854238398</v>
      </c>
      <c r="J20">
        <v>0.48272955820720098</v>
      </c>
      <c r="K20">
        <v>10.924781165275601</v>
      </c>
      <c r="L20" s="1">
        <v>8.7751668383057597E-28</v>
      </c>
      <c r="M20" s="1">
        <v>7.06198426633499E-25</v>
      </c>
      <c r="N20">
        <v>254.68270110154199</v>
      </c>
      <c r="O20">
        <v>572.93568935264898</v>
      </c>
      <c r="P20">
        <v>987.49739172305499</v>
      </c>
      <c r="Q20">
        <v>217.67786162409399</v>
      </c>
      <c r="R20">
        <v>368.32002712293598</v>
      </c>
      <c r="S20">
        <v>15217.3390084563</v>
      </c>
      <c r="T20">
        <v>17232.076296356601</v>
      </c>
      <c r="U20">
        <v>10113.005968138999</v>
      </c>
      <c r="V20">
        <v>23401.113807133901</v>
      </c>
      <c r="W20">
        <v>26934.899336660299</v>
      </c>
      <c r="X20" t="s">
        <v>25</v>
      </c>
    </row>
    <row r="21" spans="1:24" x14ac:dyDescent="0.25">
      <c r="A21" t="s">
        <v>2846</v>
      </c>
      <c r="B21" t="s">
        <v>2847</v>
      </c>
      <c r="C21" t="s">
        <v>118</v>
      </c>
      <c r="D21" t="s">
        <v>119</v>
      </c>
      <c r="E21" t="s">
        <v>120</v>
      </c>
      <c r="F21" t="s">
        <v>3509</v>
      </c>
      <c r="G21" t="s">
        <v>3510</v>
      </c>
      <c r="H21">
        <v>1918.81695894625</v>
      </c>
      <c r="I21">
        <v>5.2607610009595396</v>
      </c>
      <c r="J21">
        <v>0.56678921440374097</v>
      </c>
      <c r="K21">
        <v>9.2816886194523391</v>
      </c>
      <c r="L21" s="1">
        <v>1.6681354582882501E-20</v>
      </c>
      <c r="M21" s="1">
        <v>6.2328689873613304E-18</v>
      </c>
      <c r="N21">
        <v>85.263339064429303</v>
      </c>
      <c r="O21">
        <v>87.086224781602695</v>
      </c>
      <c r="P21">
        <v>86.8129575141147</v>
      </c>
      <c r="Q21">
        <v>73.237411387545507</v>
      </c>
      <c r="R21">
        <v>154.70542245372999</v>
      </c>
      <c r="S21">
        <v>5836.4093029793803</v>
      </c>
      <c r="T21">
        <v>1700.98225178138</v>
      </c>
      <c r="U21">
        <v>627.32409388224005</v>
      </c>
      <c r="V21">
        <v>4891.5129664880897</v>
      </c>
      <c r="W21">
        <v>5644.83561913004</v>
      </c>
      <c r="X21" t="s">
        <v>25</v>
      </c>
    </row>
    <row r="22" spans="1:24" x14ac:dyDescent="0.25">
      <c r="A22" t="s">
        <v>3106</v>
      </c>
      <c r="B22" t="s">
        <v>3107</v>
      </c>
      <c r="C22" t="s">
        <v>1208</v>
      </c>
      <c r="D22" t="s">
        <v>1209</v>
      </c>
      <c r="E22" t="s">
        <v>1210</v>
      </c>
      <c r="F22" t="s">
        <v>4672</v>
      </c>
      <c r="G22" t="s">
        <v>4673</v>
      </c>
      <c r="H22">
        <v>8831.7302919154499</v>
      </c>
      <c r="I22">
        <v>4.9504159436008397</v>
      </c>
      <c r="J22">
        <v>0.24203344977983601</v>
      </c>
      <c r="K22">
        <v>20.4534371100521</v>
      </c>
      <c r="L22" s="1">
        <v>5.5987887676307302E-93</v>
      </c>
      <c r="M22" s="1">
        <v>5.8574528086952698E-89</v>
      </c>
      <c r="N22">
        <v>456.214229799284</v>
      </c>
      <c r="O22">
        <v>376.76250931830202</v>
      </c>
      <c r="P22">
        <v>660.140197763581</v>
      </c>
      <c r="Q22">
        <v>431.286978171101</v>
      </c>
      <c r="R22">
        <v>839.04293174193594</v>
      </c>
      <c r="S22">
        <v>21088.892281432101</v>
      </c>
      <c r="T22">
        <v>16445.297920314901</v>
      </c>
      <c r="U22">
        <v>12231.4658938104</v>
      </c>
      <c r="V22">
        <v>21830.909201027502</v>
      </c>
      <c r="W22">
        <v>13957.2907757753</v>
      </c>
      <c r="X22" t="s">
        <v>25</v>
      </c>
    </row>
    <row r="23" spans="1:24" x14ac:dyDescent="0.25">
      <c r="A23" t="s">
        <v>2146</v>
      </c>
      <c r="B23" t="s">
        <v>2969</v>
      </c>
      <c r="C23" t="s">
        <v>1144</v>
      </c>
      <c r="D23" t="s">
        <v>1145</v>
      </c>
      <c r="E23" t="s">
        <v>1146</v>
      </c>
      <c r="F23" t="s">
        <v>4622</v>
      </c>
      <c r="G23" t="s">
        <v>4623</v>
      </c>
      <c r="H23">
        <v>260.82511122893902</v>
      </c>
      <c r="I23">
        <v>4.4095107267254896</v>
      </c>
      <c r="J23">
        <v>0.64180411534350301</v>
      </c>
      <c r="K23">
        <v>6.8704930699384104</v>
      </c>
      <c r="L23" s="1">
        <v>6.3980372178678303E-12</v>
      </c>
      <c r="M23" s="1">
        <v>9.4276430103286205E-10</v>
      </c>
      <c r="N23">
        <v>17.717057467933401</v>
      </c>
      <c r="O23">
        <v>12.8337594414993</v>
      </c>
      <c r="P23">
        <v>22.607541019300701</v>
      </c>
      <c r="Q23">
        <v>24.412470462515198</v>
      </c>
      <c r="R23">
        <v>39.089270442045603</v>
      </c>
      <c r="S23">
        <v>221.741715453697</v>
      </c>
      <c r="T23">
        <v>277.07637725010198</v>
      </c>
      <c r="U23">
        <v>108.314951461682</v>
      </c>
      <c r="V23">
        <v>718.16961823068505</v>
      </c>
      <c r="W23">
        <v>1166.2883510599299</v>
      </c>
      <c r="X23" t="s">
        <v>25</v>
      </c>
    </row>
    <row r="24" spans="1:24" x14ac:dyDescent="0.25">
      <c r="A24" t="s">
        <v>3097</v>
      </c>
      <c r="B24" t="s">
        <v>3098</v>
      </c>
      <c r="C24" t="s">
        <v>3099</v>
      </c>
      <c r="D24" t="s">
        <v>3100</v>
      </c>
      <c r="E24" t="s">
        <v>3101</v>
      </c>
      <c r="F24" t="s">
        <v>4671</v>
      </c>
      <c r="G24" t="s">
        <v>2655</v>
      </c>
      <c r="H24">
        <v>623.82857894665699</v>
      </c>
      <c r="I24">
        <v>4.17997999132416</v>
      </c>
      <c r="J24">
        <v>0.394670319605266</v>
      </c>
      <c r="K24">
        <v>10.591067490215201</v>
      </c>
      <c r="L24" s="1">
        <v>3.27831740314627E-26</v>
      </c>
      <c r="M24" s="1">
        <v>2.1436097919822701E-23</v>
      </c>
      <c r="N24">
        <v>52.043856312054203</v>
      </c>
      <c r="O24">
        <v>55.001826177854298</v>
      </c>
      <c r="P24">
        <v>106.707593611099</v>
      </c>
      <c r="Q24">
        <v>24.412470462515198</v>
      </c>
      <c r="R24">
        <v>86.987390561171793</v>
      </c>
      <c r="S24">
        <v>1958.8579467060499</v>
      </c>
      <c r="T24">
        <v>1373.52835139489</v>
      </c>
      <c r="U24">
        <v>584.90073789308099</v>
      </c>
      <c r="V24">
        <v>558.97836784202002</v>
      </c>
      <c r="W24">
        <v>1436.86724850583</v>
      </c>
      <c r="X24" t="s">
        <v>25</v>
      </c>
    </row>
    <row r="25" spans="1:24" x14ac:dyDescent="0.25">
      <c r="A25" t="s">
        <v>3034</v>
      </c>
      <c r="B25" t="s">
        <v>3035</v>
      </c>
      <c r="C25" t="s">
        <v>1182</v>
      </c>
      <c r="D25" t="s">
        <v>1183</v>
      </c>
      <c r="E25" t="s">
        <v>1184</v>
      </c>
      <c r="F25" t="s">
        <v>4647</v>
      </c>
      <c r="G25" t="s">
        <v>4648</v>
      </c>
      <c r="H25">
        <v>24937.775487096998</v>
      </c>
      <c r="I25">
        <v>4.0935441967816297</v>
      </c>
      <c r="J25">
        <v>0.37354998941812501</v>
      </c>
      <c r="K25">
        <v>10.958490999178199</v>
      </c>
      <c r="L25" s="1">
        <v>6.0499717945022496E-28</v>
      </c>
      <c r="M25" s="1">
        <v>5.7467355686266699E-25</v>
      </c>
      <c r="N25">
        <v>4945.2736657368996</v>
      </c>
      <c r="O25">
        <v>732.44098526842697</v>
      </c>
      <c r="P25">
        <v>3430.0161234482998</v>
      </c>
      <c r="Q25">
        <v>1899.0867647298301</v>
      </c>
      <c r="R25">
        <v>2792.9559007394</v>
      </c>
      <c r="S25">
        <v>38132.044207322302</v>
      </c>
      <c r="T25">
        <v>35615.427165565299</v>
      </c>
      <c r="U25">
        <v>43230.3023775482</v>
      </c>
      <c r="V25">
        <v>73729.0658192142</v>
      </c>
      <c r="W25">
        <v>44871.141861397198</v>
      </c>
      <c r="X25" t="s">
        <v>25</v>
      </c>
    </row>
    <row r="26" spans="1:24" x14ac:dyDescent="0.25">
      <c r="A26" t="s">
        <v>3016</v>
      </c>
      <c r="B26" t="s">
        <v>3017</v>
      </c>
      <c r="C26" t="s">
        <v>4859</v>
      </c>
      <c r="D26" t="s">
        <v>1778</v>
      </c>
      <c r="E26" t="s">
        <v>1779</v>
      </c>
      <c r="F26" t="s">
        <v>2395</v>
      </c>
      <c r="G26" t="s">
        <v>3737</v>
      </c>
      <c r="H26">
        <v>127.66862562718801</v>
      </c>
      <c r="I26">
        <v>3.8633332136765999</v>
      </c>
      <c r="J26">
        <v>0.97985975898107902</v>
      </c>
      <c r="K26">
        <v>3.9427409670277198</v>
      </c>
      <c r="L26" s="1">
        <v>8.0555646467223507E-5</v>
      </c>
      <c r="M26">
        <v>1.9463583679909799E-3</v>
      </c>
      <c r="N26">
        <v>26.575586201899998</v>
      </c>
      <c r="O26">
        <v>1.83339420592848</v>
      </c>
      <c r="P26">
        <v>18.0860328154406</v>
      </c>
      <c r="Q26">
        <v>5.0859313463573299</v>
      </c>
      <c r="R26">
        <v>30.280420764964902</v>
      </c>
      <c r="S26">
        <v>324.66334187182798</v>
      </c>
      <c r="T26">
        <v>628.23734734782499</v>
      </c>
      <c r="U26">
        <v>183.23279288934501</v>
      </c>
      <c r="V26">
        <v>16.280923335204498</v>
      </c>
      <c r="W26">
        <v>42.410485493088203</v>
      </c>
      <c r="X26" t="s">
        <v>25</v>
      </c>
    </row>
    <row r="27" spans="1:24" x14ac:dyDescent="0.25">
      <c r="A27" t="s">
        <v>2929</v>
      </c>
      <c r="B27" t="s">
        <v>2930</v>
      </c>
      <c r="C27" t="s">
        <v>261</v>
      </c>
      <c r="D27" t="s">
        <v>262</v>
      </c>
      <c r="E27" t="s">
        <v>263</v>
      </c>
      <c r="F27" t="s">
        <v>3673</v>
      </c>
      <c r="G27" t="s">
        <v>3674</v>
      </c>
      <c r="H27">
        <v>4007.5597691581502</v>
      </c>
      <c r="I27">
        <v>3.5759546014491002</v>
      </c>
      <c r="J27">
        <v>0.33757683394758298</v>
      </c>
      <c r="K27">
        <v>10.593009477671499</v>
      </c>
      <c r="L27" s="1">
        <v>3.2109938043747001E-26</v>
      </c>
      <c r="M27" s="1">
        <v>2.1436097919822701E-23</v>
      </c>
      <c r="N27">
        <v>426.31669532214602</v>
      </c>
      <c r="O27">
        <v>559.18523280818499</v>
      </c>
      <c r="P27">
        <v>714.39829620990201</v>
      </c>
      <c r="Q27">
        <v>428.23541936328701</v>
      </c>
      <c r="R27">
        <v>970.62512379332804</v>
      </c>
      <c r="S27">
        <v>9641.9991968790491</v>
      </c>
      <c r="T27">
        <v>5231.8539468989902</v>
      </c>
      <c r="U27">
        <v>3207.0251878612899</v>
      </c>
      <c r="V27">
        <v>6085.44734440309</v>
      </c>
      <c r="W27">
        <v>12810.511248042199</v>
      </c>
      <c r="X27" t="s">
        <v>25</v>
      </c>
    </row>
    <row r="28" spans="1:24" x14ac:dyDescent="0.25">
      <c r="A28" t="s">
        <v>2990</v>
      </c>
      <c r="B28" t="s">
        <v>2991</v>
      </c>
      <c r="C28" t="s">
        <v>157</v>
      </c>
      <c r="D28" t="s">
        <v>158</v>
      </c>
      <c r="E28" t="s">
        <v>159</v>
      </c>
      <c r="F28" t="s">
        <v>3552</v>
      </c>
      <c r="G28" t="s">
        <v>3553</v>
      </c>
      <c r="H28">
        <v>1480.80021832793</v>
      </c>
      <c r="I28">
        <v>3.55463998207148</v>
      </c>
      <c r="J28">
        <v>0.57193498936546106</v>
      </c>
      <c r="K28">
        <v>6.2151119413330704</v>
      </c>
      <c r="L28" s="1">
        <v>5.1288073507360497E-10</v>
      </c>
      <c r="M28" s="1">
        <v>4.93177665112472E-8</v>
      </c>
      <c r="N28">
        <v>158.34620111965401</v>
      </c>
      <c r="O28">
        <v>57.751917486746997</v>
      </c>
      <c r="P28">
        <v>249.58725285308</v>
      </c>
      <c r="Q28">
        <v>493.33534059666101</v>
      </c>
      <c r="R28">
        <v>202.60354257285601</v>
      </c>
      <c r="S28">
        <v>5129.3460970987198</v>
      </c>
      <c r="T28">
        <v>3058.2119927497902</v>
      </c>
      <c r="U28">
        <v>1935.2271327820499</v>
      </c>
      <c r="V28">
        <v>2291.99220730045</v>
      </c>
      <c r="W28">
        <v>1231.60049871928</v>
      </c>
      <c r="X28" t="s">
        <v>25</v>
      </c>
    </row>
    <row r="29" spans="1:24" x14ac:dyDescent="0.25">
      <c r="A29" t="s">
        <v>3014</v>
      </c>
      <c r="B29" t="s">
        <v>3015</v>
      </c>
      <c r="C29" t="s">
        <v>4860</v>
      </c>
      <c r="D29" t="s">
        <v>1778</v>
      </c>
      <c r="E29" t="s">
        <v>1779</v>
      </c>
      <c r="F29" t="s">
        <v>2395</v>
      </c>
      <c r="G29" t="s">
        <v>3737</v>
      </c>
      <c r="H29">
        <v>459.45109064160198</v>
      </c>
      <c r="I29">
        <v>3.4046137761858302</v>
      </c>
      <c r="J29">
        <v>0.87118019345853004</v>
      </c>
      <c r="K29">
        <v>3.9080477285298798</v>
      </c>
      <c r="L29" s="1">
        <v>9.3044928086340295E-5</v>
      </c>
      <c r="M29">
        <v>2.1777092564637399E-3</v>
      </c>
      <c r="N29">
        <v>166.097413761875</v>
      </c>
      <c r="O29">
        <v>148.504930680207</v>
      </c>
      <c r="P29">
        <v>9.9473180484923098</v>
      </c>
      <c r="Q29">
        <v>13.223421500529</v>
      </c>
      <c r="R29">
        <v>58.909182215477102</v>
      </c>
      <c r="S29">
        <v>1396.5544267630901</v>
      </c>
      <c r="T29">
        <v>1043.1110672944999</v>
      </c>
      <c r="U29">
        <v>110.12020065271</v>
      </c>
      <c r="V29">
        <v>490.23669153782299</v>
      </c>
      <c r="W29">
        <v>1157.8062539613099</v>
      </c>
      <c r="X29" t="s">
        <v>25</v>
      </c>
    </row>
    <row r="30" spans="1:24" x14ac:dyDescent="0.25">
      <c r="A30" t="s">
        <v>3076</v>
      </c>
      <c r="B30" t="s">
        <v>3077</v>
      </c>
      <c r="C30" t="s">
        <v>4851</v>
      </c>
      <c r="D30" t="s">
        <v>1749</v>
      </c>
      <c r="E30" t="s">
        <v>1750</v>
      </c>
      <c r="F30" t="s">
        <v>3718</v>
      </c>
      <c r="G30" t="s">
        <v>3719</v>
      </c>
      <c r="H30">
        <v>6133.2347330271896</v>
      </c>
      <c r="I30">
        <v>3.0535144465027702</v>
      </c>
      <c r="J30">
        <v>0.60279725802574402</v>
      </c>
      <c r="K30">
        <v>5.0655745457494499</v>
      </c>
      <c r="L30" s="1">
        <v>4.0717039718491801E-7</v>
      </c>
      <c r="M30" s="1">
        <v>1.92751886667358E-5</v>
      </c>
      <c r="N30">
        <v>211.497373523454</v>
      </c>
      <c r="O30">
        <v>1298.9597949003301</v>
      </c>
      <c r="P30">
        <v>2361.13158405577</v>
      </c>
      <c r="Q30">
        <v>1310.13591482165</v>
      </c>
      <c r="R30">
        <v>1411.0676076473601</v>
      </c>
      <c r="S30">
        <v>10108.075179927</v>
      </c>
      <c r="T30">
        <v>7592.1890750241901</v>
      </c>
      <c r="U30">
        <v>3654.7269872362399</v>
      </c>
      <c r="V30">
        <v>15495.8210321513</v>
      </c>
      <c r="W30">
        <v>17888.742780984601</v>
      </c>
      <c r="X30" t="s">
        <v>25</v>
      </c>
    </row>
    <row r="31" spans="1:24" x14ac:dyDescent="0.25">
      <c r="A31" t="s">
        <v>3119</v>
      </c>
      <c r="B31" t="s">
        <v>3120</v>
      </c>
      <c r="C31" t="s">
        <v>180</v>
      </c>
      <c r="D31" t="s">
        <v>181</v>
      </c>
      <c r="E31" t="s">
        <v>182</v>
      </c>
      <c r="F31" t="s">
        <v>3573</v>
      </c>
      <c r="G31" t="s">
        <v>3574</v>
      </c>
      <c r="H31">
        <v>14498.417311391901</v>
      </c>
      <c r="I31">
        <v>3.0409831262540798</v>
      </c>
      <c r="J31">
        <v>0.62759750525020397</v>
      </c>
      <c r="K31">
        <v>4.8454353320632304</v>
      </c>
      <c r="L31" s="1">
        <v>1.2633435762245299E-6</v>
      </c>
      <c r="M31" s="1">
        <v>5.3294760058310603E-5</v>
      </c>
      <c r="N31">
        <v>4587.6105681029903</v>
      </c>
      <c r="O31">
        <v>2009.40004969761</v>
      </c>
      <c r="P31">
        <v>7587.09076607732</v>
      </c>
      <c r="Q31">
        <v>301.08713570435401</v>
      </c>
      <c r="R31">
        <v>1222.22789269495</v>
      </c>
      <c r="S31">
        <v>21272.1429821278</v>
      </c>
      <c r="T31">
        <v>36957.839987964202</v>
      </c>
      <c r="U31">
        <v>25374.58262909</v>
      </c>
      <c r="V31">
        <v>21337.054526526299</v>
      </c>
      <c r="W31">
        <v>24335.136575934001</v>
      </c>
      <c r="X31" t="s">
        <v>25</v>
      </c>
    </row>
    <row r="32" spans="1:24" x14ac:dyDescent="0.25">
      <c r="A32" t="s">
        <v>3048</v>
      </c>
      <c r="B32" t="s">
        <v>3049</v>
      </c>
      <c r="C32" t="s">
        <v>3050</v>
      </c>
      <c r="D32" t="s">
        <v>3051</v>
      </c>
      <c r="E32" t="s">
        <v>3052</v>
      </c>
      <c r="F32" t="s">
        <v>4653</v>
      </c>
      <c r="G32" t="s">
        <v>4654</v>
      </c>
      <c r="H32">
        <v>333.71241340903799</v>
      </c>
      <c r="I32">
        <v>2.9470373113944501</v>
      </c>
      <c r="J32">
        <v>0.28067335906387803</v>
      </c>
      <c r="K32">
        <v>10.4998825724808</v>
      </c>
      <c r="L32" s="1">
        <v>8.6487647629610303E-26</v>
      </c>
      <c r="M32" s="1">
        <v>5.3225515852998998E-23</v>
      </c>
      <c r="N32">
        <v>98.5511321653793</v>
      </c>
      <c r="O32">
        <v>29.334307294855599</v>
      </c>
      <c r="P32">
        <v>75.961337824850403</v>
      </c>
      <c r="Q32">
        <v>68.151480041188194</v>
      </c>
      <c r="R32">
        <v>110.11062096350901</v>
      </c>
      <c r="S32">
        <v>552.26238565826395</v>
      </c>
      <c r="T32">
        <v>634.16411477563497</v>
      </c>
      <c r="U32">
        <v>508.17764727438998</v>
      </c>
      <c r="V32">
        <v>490.23669153782299</v>
      </c>
      <c r="W32">
        <v>770.17441655448204</v>
      </c>
      <c r="X32" t="s">
        <v>25</v>
      </c>
    </row>
    <row r="33" spans="1:24" x14ac:dyDescent="0.25">
      <c r="A33" t="s">
        <v>2945</v>
      </c>
      <c r="B33" t="s">
        <v>2946</v>
      </c>
      <c r="C33" t="s">
        <v>26</v>
      </c>
      <c r="D33" t="s">
        <v>27</v>
      </c>
      <c r="E33" t="s">
        <v>28</v>
      </c>
      <c r="F33" t="s">
        <v>3420</v>
      </c>
      <c r="G33" t="s">
        <v>3421</v>
      </c>
      <c r="H33">
        <v>3006.1983211791699</v>
      </c>
      <c r="I33">
        <v>2.9358817345372401</v>
      </c>
      <c r="J33">
        <v>0.30534348998710797</v>
      </c>
      <c r="K33">
        <v>9.6150133564701097</v>
      </c>
      <c r="L33" s="1">
        <v>6.9100382140159898E-22</v>
      </c>
      <c r="M33" s="1">
        <v>3.44251522833501E-19</v>
      </c>
      <c r="N33">
        <v>504.93613783610101</v>
      </c>
      <c r="O33">
        <v>799.35987378481605</v>
      </c>
      <c r="P33">
        <v>505.50461719156402</v>
      </c>
      <c r="Q33">
        <v>367.20424320699902</v>
      </c>
      <c r="R33">
        <v>1293.7997963212299</v>
      </c>
      <c r="S33">
        <v>4891.7059190275904</v>
      </c>
      <c r="T33">
        <v>6614.2724494355898</v>
      </c>
      <c r="U33">
        <v>4646.7114177061403</v>
      </c>
      <c r="V33">
        <v>6767.4371329999803</v>
      </c>
      <c r="W33">
        <v>3671.0516242817198</v>
      </c>
      <c r="X33" t="s">
        <v>25</v>
      </c>
    </row>
    <row r="34" spans="1:24" x14ac:dyDescent="0.25">
      <c r="A34" t="s">
        <v>2913</v>
      </c>
      <c r="B34" t="s">
        <v>2914</v>
      </c>
      <c r="C34" t="s">
        <v>667</v>
      </c>
      <c r="D34" t="s">
        <v>668</v>
      </c>
      <c r="E34" t="s">
        <v>669</v>
      </c>
      <c r="F34" t="s">
        <v>2045</v>
      </c>
      <c r="G34" t="s">
        <v>4092</v>
      </c>
      <c r="H34">
        <v>5415.8325652547001</v>
      </c>
      <c r="I34">
        <v>2.8134713164595202</v>
      </c>
      <c r="J34">
        <v>0.54286401763109704</v>
      </c>
      <c r="K34">
        <v>5.18264468648466</v>
      </c>
      <c r="L34" s="1">
        <v>2.18761542782964E-7</v>
      </c>
      <c r="M34" s="1">
        <v>1.11101129155115E-5</v>
      </c>
      <c r="N34">
        <v>790.62368950652603</v>
      </c>
      <c r="O34">
        <v>1188.0394454416501</v>
      </c>
      <c r="P34">
        <v>2876.5835192958202</v>
      </c>
      <c r="Q34">
        <v>649.98202606446603</v>
      </c>
      <c r="R34">
        <v>1239.2950389442899</v>
      </c>
      <c r="S34">
        <v>11913.805828791499</v>
      </c>
      <c r="T34">
        <v>7689.9807375830496</v>
      </c>
      <c r="U34">
        <v>2975.0506668141902</v>
      </c>
      <c r="V34">
        <v>8590.90054654288</v>
      </c>
      <c r="W34">
        <v>16244.0641535626</v>
      </c>
      <c r="X34" t="s">
        <v>25</v>
      </c>
    </row>
    <row r="35" spans="1:24" x14ac:dyDescent="0.25">
      <c r="A35" t="s">
        <v>3125</v>
      </c>
      <c r="B35" t="s">
        <v>3126</v>
      </c>
      <c r="C35" t="s">
        <v>33</v>
      </c>
      <c r="D35" t="s">
        <v>33</v>
      </c>
      <c r="E35" t="s">
        <v>33</v>
      </c>
      <c r="F35" t="s">
        <v>4684</v>
      </c>
      <c r="G35" t="s">
        <v>4685</v>
      </c>
      <c r="H35">
        <v>107.452978544774</v>
      </c>
      <c r="I35">
        <v>2.77696967120505</v>
      </c>
      <c r="J35">
        <v>0.82211809235671296</v>
      </c>
      <c r="K35">
        <v>3.37782332857374</v>
      </c>
      <c r="L35">
        <v>7.3062004552235799E-4</v>
      </c>
      <c r="M35">
        <v>1.2210458332675599E-2</v>
      </c>
      <c r="N35">
        <v>17.717057467933401</v>
      </c>
      <c r="O35">
        <v>56.835220383782797</v>
      </c>
      <c r="P35">
        <v>5.4258098446321696</v>
      </c>
      <c r="Q35">
        <v>14.2406077698005</v>
      </c>
      <c r="R35">
        <v>42.392589070950798</v>
      </c>
      <c r="S35">
        <v>301.23402854087101</v>
      </c>
      <c r="T35">
        <v>151.13256940914701</v>
      </c>
      <c r="U35">
        <v>409.79156636336199</v>
      </c>
      <c r="V35">
        <v>45.224787042234603</v>
      </c>
      <c r="W35">
        <v>30.535549555023501</v>
      </c>
      <c r="X35" t="s">
        <v>25</v>
      </c>
    </row>
    <row r="36" spans="1:24" x14ac:dyDescent="0.25">
      <c r="A36" t="s">
        <v>3110</v>
      </c>
      <c r="B36" t="s">
        <v>3111</v>
      </c>
      <c r="C36" t="s">
        <v>203</v>
      </c>
      <c r="D36" t="s">
        <v>204</v>
      </c>
      <c r="E36" t="s">
        <v>205</v>
      </c>
      <c r="F36" t="s">
        <v>4678</v>
      </c>
      <c r="G36" t="s">
        <v>4679</v>
      </c>
      <c r="H36">
        <v>1750.5076086158199</v>
      </c>
      <c r="I36">
        <v>2.6707208541919099</v>
      </c>
      <c r="J36">
        <v>0.35352939655467502</v>
      </c>
      <c r="K36">
        <v>7.5544519924494304</v>
      </c>
      <c r="L36" s="1">
        <v>4.2062707286718701E-14</v>
      </c>
      <c r="M36" s="1">
        <v>8.1492600672898293E-12</v>
      </c>
      <c r="N36">
        <v>836.02364926810503</v>
      </c>
      <c r="O36">
        <v>195.256482931383</v>
      </c>
      <c r="P36">
        <v>265.86468238697603</v>
      </c>
      <c r="Q36">
        <v>349.91207662938399</v>
      </c>
      <c r="R36">
        <v>728.38175767360997</v>
      </c>
      <c r="S36">
        <v>2580.5715111668001</v>
      </c>
      <c r="T36">
        <v>2083.2587508750998</v>
      </c>
      <c r="U36">
        <v>3531.0674176508201</v>
      </c>
      <c r="V36">
        <v>4099.1746975081396</v>
      </c>
      <c r="W36">
        <v>2835.56506006788</v>
      </c>
      <c r="X36" t="s">
        <v>25</v>
      </c>
    </row>
    <row r="37" spans="1:24" x14ac:dyDescent="0.25">
      <c r="A37" t="s">
        <v>2927</v>
      </c>
      <c r="B37" t="s">
        <v>2928</v>
      </c>
      <c r="C37" t="s">
        <v>664</v>
      </c>
      <c r="D37" t="s">
        <v>665</v>
      </c>
      <c r="E37" t="s">
        <v>666</v>
      </c>
      <c r="F37" t="s">
        <v>4090</v>
      </c>
      <c r="G37" t="s">
        <v>4091</v>
      </c>
      <c r="H37">
        <v>7252.3978206325701</v>
      </c>
      <c r="I37">
        <v>2.6666812608091601</v>
      </c>
      <c r="J37">
        <v>0.22006855724807201</v>
      </c>
      <c r="K37">
        <v>12.117502355428099</v>
      </c>
      <c r="L37" s="1">
        <v>8.5319767742240196E-34</v>
      </c>
      <c r="M37" s="1">
        <v>2.2315385252982899E-30</v>
      </c>
      <c r="N37">
        <v>1848.1105571237999</v>
      </c>
      <c r="O37">
        <v>1752.72486086762</v>
      </c>
      <c r="P37">
        <v>2064.5206458825401</v>
      </c>
      <c r="Q37">
        <v>1164.6782783158301</v>
      </c>
      <c r="R37">
        <v>3034.0981606494802</v>
      </c>
      <c r="S37">
        <v>13768.068626698599</v>
      </c>
      <c r="T37">
        <v>12241.7381221409</v>
      </c>
      <c r="U37">
        <v>10108.4928451614</v>
      </c>
      <c r="V37">
        <v>11780.1525287613</v>
      </c>
      <c r="W37">
        <v>14761.3935807243</v>
      </c>
      <c r="X37" t="s">
        <v>25</v>
      </c>
    </row>
    <row r="38" spans="1:24" x14ac:dyDescent="0.25">
      <c r="A38" t="s">
        <v>3127</v>
      </c>
      <c r="B38" t="s">
        <v>3128</v>
      </c>
      <c r="C38" t="s">
        <v>3129</v>
      </c>
      <c r="D38" t="s">
        <v>3130</v>
      </c>
      <c r="E38" t="s">
        <v>3131</v>
      </c>
      <c r="F38" t="s">
        <v>4686</v>
      </c>
      <c r="G38" t="s">
        <v>4687</v>
      </c>
      <c r="H38">
        <v>3319.6088521311699</v>
      </c>
      <c r="I38">
        <v>2.56505149373689</v>
      </c>
      <c r="J38">
        <v>0.31281618184438897</v>
      </c>
      <c r="K38">
        <v>8.1998683016113105</v>
      </c>
      <c r="L38" s="1">
        <v>2.4065052718086398E-16</v>
      </c>
      <c r="M38" s="1">
        <v>5.59485736748044E-14</v>
      </c>
      <c r="N38">
        <v>715.326195267809</v>
      </c>
      <c r="O38">
        <v>1044.1180002762701</v>
      </c>
      <c r="P38">
        <v>1075.2146508779399</v>
      </c>
      <c r="Q38">
        <v>478.07754655758902</v>
      </c>
      <c r="R38">
        <v>1483.19006437846</v>
      </c>
      <c r="S38">
        <v>3313.5743139495798</v>
      </c>
      <c r="T38">
        <v>8010.0261786847695</v>
      </c>
      <c r="U38">
        <v>6803.9842009846398</v>
      </c>
      <c r="V38">
        <v>6772.8641074450497</v>
      </c>
      <c r="W38">
        <v>3499.7132628896402</v>
      </c>
      <c r="X38" t="s">
        <v>25</v>
      </c>
    </row>
    <row r="39" spans="1:24" x14ac:dyDescent="0.25">
      <c r="A39" t="s">
        <v>2915</v>
      </c>
      <c r="B39" t="s">
        <v>2916</v>
      </c>
      <c r="C39" t="s">
        <v>561</v>
      </c>
      <c r="D39" t="s">
        <v>562</v>
      </c>
      <c r="E39" t="s">
        <v>563</v>
      </c>
      <c r="F39" t="s">
        <v>3994</v>
      </c>
      <c r="G39" t="s">
        <v>3995</v>
      </c>
      <c r="H39">
        <v>361.62188318363798</v>
      </c>
      <c r="I39">
        <v>2.5574522306329199</v>
      </c>
      <c r="J39">
        <v>0.29413609106142702</v>
      </c>
      <c r="K39">
        <v>8.6947923371254205</v>
      </c>
      <c r="L39" s="1">
        <v>3.4746468265925297E-18</v>
      </c>
      <c r="M39" s="1">
        <v>1.00977097499475E-15</v>
      </c>
      <c r="N39">
        <v>112.946241358075</v>
      </c>
      <c r="O39">
        <v>94.419801605316593</v>
      </c>
      <c r="P39">
        <v>104.89899032955501</v>
      </c>
      <c r="Q39">
        <v>60.0139898870165</v>
      </c>
      <c r="R39">
        <v>151.402103824824</v>
      </c>
      <c r="S39">
        <v>608.32538541448105</v>
      </c>
      <c r="T39">
        <v>777.88822490001905</v>
      </c>
      <c r="U39">
        <v>924.28758580634997</v>
      </c>
      <c r="V39">
        <v>435.96694708714102</v>
      </c>
      <c r="W39">
        <v>346.06956162360001</v>
      </c>
      <c r="X39" t="s">
        <v>25</v>
      </c>
    </row>
    <row r="40" spans="1:24" x14ac:dyDescent="0.25">
      <c r="A40" t="s">
        <v>3059</v>
      </c>
      <c r="B40" t="s">
        <v>3060</v>
      </c>
      <c r="C40" t="s">
        <v>1191</v>
      </c>
      <c r="D40" t="s">
        <v>1192</v>
      </c>
      <c r="E40" t="s">
        <v>1193</v>
      </c>
      <c r="F40" t="s">
        <v>4659</v>
      </c>
      <c r="G40" t="s">
        <v>4660</v>
      </c>
      <c r="H40">
        <v>3033.60730833555</v>
      </c>
      <c r="I40">
        <v>2.5122196592799</v>
      </c>
      <c r="J40">
        <v>0.26118523729870602</v>
      </c>
      <c r="K40">
        <v>9.6185361977667103</v>
      </c>
      <c r="L40" s="1">
        <v>6.6774621585192503E-22</v>
      </c>
      <c r="M40" s="1">
        <v>3.44251522833501E-19</v>
      </c>
      <c r="N40">
        <v>889.17482167190497</v>
      </c>
      <c r="O40">
        <v>890.11288697827604</v>
      </c>
      <c r="P40">
        <v>1005.5834245385</v>
      </c>
      <c r="Q40">
        <v>875.79737784273198</v>
      </c>
      <c r="R40">
        <v>863.26726835390798</v>
      </c>
      <c r="S40">
        <v>4199.7044145739801</v>
      </c>
      <c r="T40">
        <v>7977.4289578318203</v>
      </c>
      <c r="U40">
        <v>6447.4474857566001</v>
      </c>
      <c r="V40">
        <v>4904.1759068599204</v>
      </c>
      <c r="W40">
        <v>2283.3805389478698</v>
      </c>
      <c r="X40" t="s">
        <v>25</v>
      </c>
    </row>
    <row r="41" spans="1:24" x14ac:dyDescent="0.25">
      <c r="A41" t="s">
        <v>2935</v>
      </c>
      <c r="B41" t="s">
        <v>2936</v>
      </c>
      <c r="C41" t="s">
        <v>33</v>
      </c>
      <c r="D41" t="s">
        <v>33</v>
      </c>
      <c r="E41" t="s">
        <v>33</v>
      </c>
      <c r="F41" t="s">
        <v>4614</v>
      </c>
      <c r="G41" t="s">
        <v>4615</v>
      </c>
      <c r="H41">
        <v>528.90912064002703</v>
      </c>
      <c r="I41">
        <v>2.5061849205395501</v>
      </c>
      <c r="J41">
        <v>0.349287464817439</v>
      </c>
      <c r="K41">
        <v>7.1751355916807702</v>
      </c>
      <c r="L41" s="1">
        <v>7.22355574773597E-13</v>
      </c>
      <c r="M41" s="1">
        <v>1.20986581538668E-10</v>
      </c>
      <c r="N41">
        <v>75.297494238716794</v>
      </c>
      <c r="O41">
        <v>167.755569842456</v>
      </c>
      <c r="P41">
        <v>189.90334456212599</v>
      </c>
      <c r="Q41">
        <v>75.271783926088403</v>
      </c>
      <c r="R41">
        <v>280.78208345694702</v>
      </c>
      <c r="S41">
        <v>791.57608611017804</v>
      </c>
      <c r="T41">
        <v>933.46586988002298</v>
      </c>
      <c r="U41">
        <v>1304.29254051775</v>
      </c>
      <c r="V41">
        <v>953.33851085030506</v>
      </c>
      <c r="W41">
        <v>517.40792301567603</v>
      </c>
      <c r="X41" t="s">
        <v>25</v>
      </c>
    </row>
    <row r="42" spans="1:24" x14ac:dyDescent="0.25">
      <c r="A42" t="s">
        <v>2860</v>
      </c>
      <c r="B42" t="s">
        <v>2861</v>
      </c>
      <c r="C42" t="s">
        <v>33</v>
      </c>
      <c r="D42" t="s">
        <v>33</v>
      </c>
      <c r="E42" t="s">
        <v>33</v>
      </c>
      <c r="F42" t="s">
        <v>4581</v>
      </c>
      <c r="G42" t="s">
        <v>4582</v>
      </c>
      <c r="H42">
        <v>2042.0506013690899</v>
      </c>
      <c r="I42">
        <v>2.48497719364804</v>
      </c>
      <c r="J42">
        <v>0.85888521671699902</v>
      </c>
      <c r="K42">
        <v>2.8932587792657598</v>
      </c>
      <c r="L42">
        <v>3.8126702619220901E-3</v>
      </c>
      <c r="M42">
        <v>4.6598313411482302E-2</v>
      </c>
      <c r="N42">
        <v>838.238281451597</v>
      </c>
      <c r="O42">
        <v>169.58896404838401</v>
      </c>
      <c r="P42">
        <v>721.63270933607805</v>
      </c>
      <c r="Q42">
        <v>251.245008510052</v>
      </c>
      <c r="R42">
        <v>1113.76893104589</v>
      </c>
      <c r="S42">
        <v>98.737820466174398</v>
      </c>
      <c r="T42">
        <v>7365.4902209104703</v>
      </c>
      <c r="U42">
        <v>3011.1556506347501</v>
      </c>
      <c r="V42">
        <v>2747.8580606861701</v>
      </c>
      <c r="W42">
        <v>4102.7903666013499</v>
      </c>
      <c r="X42" t="s">
        <v>25</v>
      </c>
    </row>
    <row r="43" spans="1:24" x14ac:dyDescent="0.25">
      <c r="A43" t="s">
        <v>2972</v>
      </c>
      <c r="B43" t="s">
        <v>2973</v>
      </c>
      <c r="C43" t="s">
        <v>4861</v>
      </c>
      <c r="D43" t="s">
        <v>73</v>
      </c>
      <c r="E43" t="s">
        <v>74</v>
      </c>
      <c r="F43" t="s">
        <v>3467</v>
      </c>
      <c r="G43" t="s">
        <v>3468</v>
      </c>
      <c r="H43">
        <v>1074.16726340694</v>
      </c>
      <c r="I43">
        <v>2.4787145963696999</v>
      </c>
      <c r="J43">
        <v>0.34326313455899099</v>
      </c>
      <c r="K43">
        <v>7.2210335070040301</v>
      </c>
      <c r="L43" s="1">
        <v>5.1593937318838799E-13</v>
      </c>
      <c r="M43" s="1">
        <v>8.8487831513064104E-11</v>
      </c>
      <c r="N43">
        <v>213.712005706946</v>
      </c>
      <c r="O43">
        <v>218.173910505489</v>
      </c>
      <c r="P43">
        <v>282.14211192087299</v>
      </c>
      <c r="Q43">
        <v>193.26539116157801</v>
      </c>
      <c r="R43">
        <v>722.87622662543401</v>
      </c>
      <c r="S43">
        <v>1412.45288938053</v>
      </c>
      <c r="T43">
        <v>1966.20509417586</v>
      </c>
      <c r="U43">
        <v>1752.89696448822</v>
      </c>
      <c r="V43">
        <v>2619.4196654862299</v>
      </c>
      <c r="W43">
        <v>1360.5283746182699</v>
      </c>
      <c r="X43" t="s">
        <v>25</v>
      </c>
    </row>
    <row r="44" spans="1:24" x14ac:dyDescent="0.25">
      <c r="A44" t="s">
        <v>2837</v>
      </c>
      <c r="B44" t="s">
        <v>2838</v>
      </c>
      <c r="C44" t="s">
        <v>447</v>
      </c>
      <c r="D44" t="s">
        <v>448</v>
      </c>
      <c r="E44" t="s">
        <v>449</v>
      </c>
      <c r="F44" t="s">
        <v>3880</v>
      </c>
      <c r="G44" t="s">
        <v>3881</v>
      </c>
      <c r="H44">
        <v>4323.57433833703</v>
      </c>
      <c r="I44">
        <v>2.47430394315588</v>
      </c>
      <c r="J44">
        <v>0.27710971367458098</v>
      </c>
      <c r="K44">
        <v>8.9289686396974606</v>
      </c>
      <c r="L44" s="1">
        <v>4.2999873713076702E-19</v>
      </c>
      <c r="M44" s="1">
        <v>1.49954892928736E-16</v>
      </c>
      <c r="N44">
        <v>1339.85247101246</v>
      </c>
      <c r="O44">
        <v>2201.9064413200999</v>
      </c>
      <c r="P44">
        <v>1073.4060475964</v>
      </c>
      <c r="Q44">
        <v>937.84574026829102</v>
      </c>
      <c r="R44">
        <v>1041.0959212099699</v>
      </c>
      <c r="S44">
        <v>9669.6123161619598</v>
      </c>
      <c r="T44">
        <v>8150.7869050952504</v>
      </c>
      <c r="U44">
        <v>7309.4539744724898</v>
      </c>
      <c r="V44">
        <v>7849.21403905024</v>
      </c>
      <c r="W44">
        <v>3662.5695271831</v>
      </c>
      <c r="X44" t="s">
        <v>25</v>
      </c>
    </row>
    <row r="45" spans="1:24" x14ac:dyDescent="0.25">
      <c r="A45" t="s">
        <v>3146</v>
      </c>
      <c r="B45" t="s">
        <v>3147</v>
      </c>
      <c r="C45" t="s">
        <v>1213</v>
      </c>
      <c r="D45" t="s">
        <v>1214</v>
      </c>
      <c r="E45" t="s">
        <v>1215</v>
      </c>
      <c r="F45" t="s">
        <v>3628</v>
      </c>
      <c r="G45" t="s">
        <v>3629</v>
      </c>
      <c r="H45">
        <v>1920.11924725581</v>
      </c>
      <c r="I45">
        <v>2.3736427697197602</v>
      </c>
      <c r="J45">
        <v>0.54393101379071196</v>
      </c>
      <c r="K45">
        <v>4.3638673095280804</v>
      </c>
      <c r="L45" s="1">
        <v>1.27783102255459E-5</v>
      </c>
      <c r="M45">
        <v>4.1517602975050101E-4</v>
      </c>
      <c r="N45">
        <v>616.77506310242995</v>
      </c>
      <c r="O45">
        <v>469.34891671768997</v>
      </c>
      <c r="P45">
        <v>525.39925328854804</v>
      </c>
      <c r="Q45">
        <v>543.17746779096206</v>
      </c>
      <c r="R45">
        <v>950.805212019897</v>
      </c>
      <c r="S45">
        <v>6506.6550164828204</v>
      </c>
      <c r="T45">
        <v>1468.3566302398499</v>
      </c>
      <c r="U45">
        <v>732.028546961865</v>
      </c>
      <c r="V45">
        <v>2724.3411714242102</v>
      </c>
      <c r="W45">
        <v>4664.3051945298403</v>
      </c>
      <c r="X45" t="s">
        <v>25</v>
      </c>
    </row>
    <row r="46" spans="1:24" x14ac:dyDescent="0.25">
      <c r="A46" t="s">
        <v>3053</v>
      </c>
      <c r="B46" t="s">
        <v>3054</v>
      </c>
      <c r="C46" t="s">
        <v>322</v>
      </c>
      <c r="D46" t="s">
        <v>323</v>
      </c>
      <c r="E46" t="s">
        <v>324</v>
      </c>
      <c r="F46" t="s">
        <v>3757</v>
      </c>
      <c r="G46" t="s">
        <v>3758</v>
      </c>
      <c r="H46">
        <v>289.68567029016702</v>
      </c>
      <c r="I46">
        <v>2.2995975081933402</v>
      </c>
      <c r="J46">
        <v>0.25317314114547601</v>
      </c>
      <c r="K46">
        <v>9.0831021718530902</v>
      </c>
      <c r="L46" s="1">
        <v>1.05523482953886E-19</v>
      </c>
      <c r="M46" s="1">
        <v>3.80685061608121E-17</v>
      </c>
      <c r="N46">
        <v>99.658448257125102</v>
      </c>
      <c r="O46">
        <v>99.919984223102006</v>
      </c>
      <c r="P46">
        <v>90.430164077202804</v>
      </c>
      <c r="Q46">
        <v>89.512391695888894</v>
      </c>
      <c r="R46">
        <v>110.11062096350901</v>
      </c>
      <c r="S46">
        <v>430.09525186113302</v>
      </c>
      <c r="T46">
        <v>496.36677207906001</v>
      </c>
      <c r="U46">
        <v>612.88210035401596</v>
      </c>
      <c r="V46">
        <v>220.69696076610501</v>
      </c>
      <c r="W46">
        <v>647.18400862452597</v>
      </c>
      <c r="X46" t="s">
        <v>25</v>
      </c>
    </row>
    <row r="47" spans="1:24" x14ac:dyDescent="0.25">
      <c r="A47" t="s">
        <v>3061</v>
      </c>
      <c r="B47" t="s">
        <v>3062</v>
      </c>
      <c r="C47" t="s">
        <v>4872</v>
      </c>
      <c r="D47" t="s">
        <v>271</v>
      </c>
      <c r="E47" t="s">
        <v>272</v>
      </c>
      <c r="F47" t="s">
        <v>3681</v>
      </c>
      <c r="G47" t="s">
        <v>3682</v>
      </c>
      <c r="H47">
        <v>2598.4482329324401</v>
      </c>
      <c r="I47">
        <v>2.2824508498910601</v>
      </c>
      <c r="J47">
        <v>0.75779807443805403</v>
      </c>
      <c r="K47">
        <v>3.0119512398914599</v>
      </c>
      <c r="L47">
        <v>2.5957428883624299E-3</v>
      </c>
      <c r="M47">
        <v>3.43755216430984E-2</v>
      </c>
      <c r="N47">
        <v>3041.7973040258098</v>
      </c>
      <c r="O47">
        <v>309.843620801913</v>
      </c>
      <c r="P47">
        <v>434.96908921134599</v>
      </c>
      <c r="Q47">
        <v>224.798165508994</v>
      </c>
      <c r="R47">
        <v>419.52146587096797</v>
      </c>
      <c r="S47">
        <v>2340.4210495244902</v>
      </c>
      <c r="T47">
        <v>3400.4828117058</v>
      </c>
      <c r="U47">
        <v>4506.8046054014703</v>
      </c>
      <c r="V47">
        <v>8220.0572927965604</v>
      </c>
      <c r="W47">
        <v>3085.7869244771</v>
      </c>
      <c r="X47" t="s">
        <v>25</v>
      </c>
    </row>
    <row r="48" spans="1:24" x14ac:dyDescent="0.25">
      <c r="A48" t="s">
        <v>2854</v>
      </c>
      <c r="B48" t="s">
        <v>2855</v>
      </c>
      <c r="C48" t="s">
        <v>168</v>
      </c>
      <c r="D48" t="s">
        <v>169</v>
      </c>
      <c r="E48" t="s">
        <v>170</v>
      </c>
      <c r="F48" t="s">
        <v>3560</v>
      </c>
      <c r="G48" t="s">
        <v>3561</v>
      </c>
      <c r="H48">
        <v>13251.116314821</v>
      </c>
      <c r="I48">
        <v>2.26804974687842</v>
      </c>
      <c r="J48">
        <v>0.36330868926297599</v>
      </c>
      <c r="K48">
        <v>6.2427621851805801</v>
      </c>
      <c r="L48" s="1">
        <v>4.2991029845001399E-10</v>
      </c>
      <c r="M48" s="1">
        <v>4.2431335305509897E-8</v>
      </c>
      <c r="N48">
        <v>4082.6744302668899</v>
      </c>
      <c r="O48">
        <v>4987.7489372284199</v>
      </c>
      <c r="P48">
        <v>5101.1655555950101</v>
      </c>
      <c r="Q48">
        <v>5068.6391797797096</v>
      </c>
      <c r="R48">
        <v>3541.7081232912501</v>
      </c>
      <c r="S48">
        <v>27987.988296208499</v>
      </c>
      <c r="T48">
        <v>10604.468620208499</v>
      </c>
      <c r="U48">
        <v>7565.7993595984699</v>
      </c>
      <c r="V48">
        <v>20653.255746447699</v>
      </c>
      <c r="W48">
        <v>42917.714899585597</v>
      </c>
      <c r="X48" t="s">
        <v>25</v>
      </c>
    </row>
    <row r="49" spans="1:24" x14ac:dyDescent="0.25">
      <c r="A49" t="s">
        <v>3086</v>
      </c>
      <c r="B49" t="s">
        <v>3087</v>
      </c>
      <c r="C49" t="s">
        <v>1199</v>
      </c>
      <c r="D49" t="s">
        <v>1200</v>
      </c>
      <c r="E49" t="s">
        <v>1201</v>
      </c>
      <c r="F49" t="s">
        <v>4665</v>
      </c>
      <c r="G49" t="s">
        <v>3737</v>
      </c>
      <c r="H49">
        <v>1972.07838465494</v>
      </c>
      <c r="I49">
        <v>2.2566857999143899</v>
      </c>
      <c r="J49">
        <v>0.58185388748974498</v>
      </c>
      <c r="K49">
        <v>3.8784407020983598</v>
      </c>
      <c r="L49">
        <v>1.0512814412041801E-4</v>
      </c>
      <c r="M49">
        <v>2.4279263659775E-3</v>
      </c>
      <c r="N49">
        <v>1171.5404250670899</v>
      </c>
      <c r="O49">
        <v>596.76981402971899</v>
      </c>
      <c r="P49">
        <v>371.66797435730399</v>
      </c>
      <c r="Q49">
        <v>790.35373122392798</v>
      </c>
      <c r="R49">
        <v>482.83507292498501</v>
      </c>
      <c r="S49">
        <v>3385.53577632323</v>
      </c>
      <c r="T49">
        <v>4950.3324940780303</v>
      </c>
      <c r="U49">
        <v>5951.9065828194098</v>
      </c>
      <c r="V49">
        <v>1271.7210116276401</v>
      </c>
      <c r="W49">
        <v>748.120964098076</v>
      </c>
      <c r="X49" t="s">
        <v>25</v>
      </c>
    </row>
    <row r="50" spans="1:24" x14ac:dyDescent="0.25">
      <c r="A50" t="s">
        <v>2992</v>
      </c>
      <c r="B50" t="s">
        <v>2993</v>
      </c>
      <c r="C50" t="s">
        <v>1153</v>
      </c>
      <c r="D50" t="s">
        <v>1154</v>
      </c>
      <c r="E50" t="s">
        <v>1155</v>
      </c>
      <c r="F50" t="s">
        <v>4630</v>
      </c>
      <c r="G50" t="s">
        <v>4631</v>
      </c>
      <c r="H50">
        <v>1459.0399948020799</v>
      </c>
      <c r="I50">
        <v>2.2277703103907598</v>
      </c>
      <c r="J50">
        <v>0.18484690181341901</v>
      </c>
      <c r="K50">
        <v>12.0519753836038</v>
      </c>
      <c r="L50" s="1">
        <v>1.8935678415292E-33</v>
      </c>
      <c r="M50" s="1">
        <v>3.3017511263464101E-30</v>
      </c>
      <c r="N50">
        <v>411.92158612945099</v>
      </c>
      <c r="O50">
        <v>643.52136628089499</v>
      </c>
      <c r="P50">
        <v>573.32724024946594</v>
      </c>
      <c r="Q50">
        <v>347.87770409084101</v>
      </c>
      <c r="R50">
        <v>587.990715945136</v>
      </c>
      <c r="S50">
        <v>2040.8605433644</v>
      </c>
      <c r="T50">
        <v>2616.6678193779699</v>
      </c>
      <c r="U50">
        <v>2370.2921878197999</v>
      </c>
      <c r="V50">
        <v>2130.9919654300902</v>
      </c>
      <c r="W50">
        <v>2866.9488193327602</v>
      </c>
      <c r="X50" t="s">
        <v>25</v>
      </c>
    </row>
    <row r="51" spans="1:24" x14ac:dyDescent="0.25">
      <c r="A51" t="s">
        <v>2898</v>
      </c>
      <c r="B51" t="s">
        <v>2899</v>
      </c>
      <c r="C51" t="s">
        <v>33</v>
      </c>
      <c r="D51" t="s">
        <v>33</v>
      </c>
      <c r="E51" t="s">
        <v>33</v>
      </c>
      <c r="F51" t="s">
        <v>4604</v>
      </c>
      <c r="G51" t="s">
        <v>4605</v>
      </c>
      <c r="H51">
        <v>40.3872587851247</v>
      </c>
      <c r="I51">
        <v>2.2152157988157399</v>
      </c>
      <c r="J51">
        <v>0.45518249156387097</v>
      </c>
      <c r="K51">
        <v>4.8666542318113297</v>
      </c>
      <c r="L51" s="1">
        <v>1.1350335257800101E-6</v>
      </c>
      <c r="M51" s="1">
        <v>4.9069093994671503E-5</v>
      </c>
      <c r="N51">
        <v>12.1804770092042</v>
      </c>
      <c r="O51">
        <v>29.334307294855599</v>
      </c>
      <c r="P51">
        <v>7.2344131261762303</v>
      </c>
      <c r="Q51">
        <v>11.189048961986099</v>
      </c>
      <c r="R51">
        <v>12.1121683059859</v>
      </c>
      <c r="S51">
        <v>51.042432613869799</v>
      </c>
      <c r="T51">
        <v>65.194441705906399</v>
      </c>
      <c r="U51">
        <v>56.865349517382903</v>
      </c>
      <c r="V51">
        <v>28.943863707030101</v>
      </c>
      <c r="W51">
        <v>129.77608560885</v>
      </c>
      <c r="X51" t="s">
        <v>25</v>
      </c>
    </row>
    <row r="52" spans="1:24" x14ac:dyDescent="0.25">
      <c r="A52" t="s">
        <v>2877</v>
      </c>
      <c r="B52" t="s">
        <v>2878</v>
      </c>
      <c r="C52" t="s">
        <v>1122</v>
      </c>
      <c r="D52" t="s">
        <v>1123</v>
      </c>
      <c r="E52" t="s">
        <v>1124</v>
      </c>
      <c r="F52" t="s">
        <v>4595</v>
      </c>
      <c r="G52" t="s">
        <v>4596</v>
      </c>
      <c r="H52">
        <v>4035.3127231907902</v>
      </c>
      <c r="I52">
        <v>2.2003149513014102</v>
      </c>
      <c r="J52">
        <v>0.62926464358617296</v>
      </c>
      <c r="K52">
        <v>3.4966448118900102</v>
      </c>
      <c r="L52">
        <v>4.71148695319185E-4</v>
      </c>
      <c r="M52">
        <v>8.4544209945514003E-3</v>
      </c>
      <c r="N52">
        <v>694.28718952463805</v>
      </c>
      <c r="O52">
        <v>2239.4910225416302</v>
      </c>
      <c r="P52">
        <v>1409.80625796359</v>
      </c>
      <c r="Q52">
        <v>822.90369184061501</v>
      </c>
      <c r="R52">
        <v>2044.2036781875399</v>
      </c>
      <c r="S52">
        <v>5501.70482682285</v>
      </c>
      <c r="T52">
        <v>17525.451284033199</v>
      </c>
      <c r="U52">
        <v>5611.6171103106299</v>
      </c>
      <c r="V52">
        <v>1930.19391096257</v>
      </c>
      <c r="W52">
        <v>2573.4682597205901</v>
      </c>
      <c r="X52" t="s">
        <v>25</v>
      </c>
    </row>
    <row r="53" spans="1:24" x14ac:dyDescent="0.25">
      <c r="A53" t="s">
        <v>2919</v>
      </c>
      <c r="B53" t="s">
        <v>2920</v>
      </c>
      <c r="C53" t="s">
        <v>1138</v>
      </c>
      <c r="D53" t="s">
        <v>1139</v>
      </c>
      <c r="E53" t="s">
        <v>1140</v>
      </c>
      <c r="F53" t="s">
        <v>4610</v>
      </c>
      <c r="G53" t="s">
        <v>4611</v>
      </c>
      <c r="H53">
        <v>249.76760879661799</v>
      </c>
      <c r="I53">
        <v>2.1242847588381202</v>
      </c>
      <c r="J53">
        <v>0.35323557741619499</v>
      </c>
      <c r="K53">
        <v>6.0137904974821002</v>
      </c>
      <c r="L53" s="1">
        <v>1.81234704948136E-9</v>
      </c>
      <c r="M53" s="1">
        <v>1.5290947444898401E-7</v>
      </c>
      <c r="N53">
        <v>79.726758605700098</v>
      </c>
      <c r="O53">
        <v>129.25429151795799</v>
      </c>
      <c r="P53">
        <v>90.430164077202804</v>
      </c>
      <c r="Q53">
        <v>52.893686002116198</v>
      </c>
      <c r="R53">
        <v>112.863386487596</v>
      </c>
      <c r="S53">
        <v>337.21475972769701</v>
      </c>
      <c r="T53">
        <v>706.76701576630296</v>
      </c>
      <c r="U53">
        <v>563.23774760074502</v>
      </c>
      <c r="V53">
        <v>209.84301187596901</v>
      </c>
      <c r="W53">
        <v>215.44526630488801</v>
      </c>
      <c r="X53" t="s">
        <v>25</v>
      </c>
    </row>
    <row r="54" spans="1:24" x14ac:dyDescent="0.25">
      <c r="A54" t="s">
        <v>486</v>
      </c>
      <c r="B54" t="s">
        <v>2904</v>
      </c>
      <c r="C54" t="s">
        <v>1130</v>
      </c>
      <c r="D54" t="s">
        <v>1131</v>
      </c>
      <c r="E54" t="s">
        <v>1132</v>
      </c>
      <c r="F54" t="s">
        <v>4606</v>
      </c>
      <c r="G54" t="s">
        <v>4607</v>
      </c>
      <c r="H54">
        <v>200.10363831375901</v>
      </c>
      <c r="I54">
        <v>1.973237590476</v>
      </c>
      <c r="J54">
        <v>0.65172296430176402</v>
      </c>
      <c r="K54">
        <v>3.0277245065164502</v>
      </c>
      <c r="L54">
        <v>2.4640260802568301E-3</v>
      </c>
      <c r="M54">
        <v>3.3007222601340598E-2</v>
      </c>
      <c r="N54">
        <v>170.526678128859</v>
      </c>
      <c r="O54">
        <v>52.251734868961599</v>
      </c>
      <c r="P54">
        <v>45.215082038601402</v>
      </c>
      <c r="Q54">
        <v>53.910872271387703</v>
      </c>
      <c r="R54">
        <v>84.785178141901596</v>
      </c>
      <c r="S54">
        <v>109.615715941261</v>
      </c>
      <c r="T54">
        <v>334.862359671246</v>
      </c>
      <c r="U54">
        <v>694.11831395027696</v>
      </c>
      <c r="V54">
        <v>72.359659267575395</v>
      </c>
      <c r="W54">
        <v>383.39078885751701</v>
      </c>
      <c r="X54" t="s">
        <v>25</v>
      </c>
    </row>
    <row r="55" spans="1:24" x14ac:dyDescent="0.25">
      <c r="A55" t="s">
        <v>3057</v>
      </c>
      <c r="B55" t="s">
        <v>3058</v>
      </c>
      <c r="C55" t="s">
        <v>305</v>
      </c>
      <c r="D55" t="s">
        <v>306</v>
      </c>
      <c r="E55" t="s">
        <v>307</v>
      </c>
      <c r="F55" t="s">
        <v>3735</v>
      </c>
      <c r="G55" t="s">
        <v>3736</v>
      </c>
      <c r="H55">
        <v>71571.6763375109</v>
      </c>
      <c r="I55">
        <v>1.9488562826064599</v>
      </c>
      <c r="J55">
        <v>0.170891434446442</v>
      </c>
      <c r="K55">
        <v>11.4040606477397</v>
      </c>
      <c r="L55" s="1">
        <v>3.9906160342290098E-30</v>
      </c>
      <c r="M55" s="1">
        <v>4.6388694389004303E-27</v>
      </c>
      <c r="N55">
        <v>30083.563580550799</v>
      </c>
      <c r="O55">
        <v>29256.388041103699</v>
      </c>
      <c r="P55">
        <v>34080.415935775403</v>
      </c>
      <c r="Q55">
        <v>26413.275854172101</v>
      </c>
      <c r="R55">
        <v>27412.589641970299</v>
      </c>
      <c r="S55">
        <v>96999.867473731705</v>
      </c>
      <c r="T55">
        <v>148511.45651419801</v>
      </c>
      <c r="U55">
        <v>140590.09912347599</v>
      </c>
      <c r="V55">
        <v>94727.838938664601</v>
      </c>
      <c r="W55">
        <v>87641.268271466804</v>
      </c>
      <c r="X55" t="s">
        <v>25</v>
      </c>
    </row>
    <row r="56" spans="1:24" x14ac:dyDescent="0.25">
      <c r="A56" t="s">
        <v>2879</v>
      </c>
      <c r="B56" t="s">
        <v>2880</v>
      </c>
      <c r="C56" t="s">
        <v>1935</v>
      </c>
      <c r="D56" t="s">
        <v>1936</v>
      </c>
      <c r="E56" t="s">
        <v>1937</v>
      </c>
      <c r="F56" t="s">
        <v>3848</v>
      </c>
      <c r="G56" t="s">
        <v>3849</v>
      </c>
      <c r="H56">
        <v>1280.5179211365501</v>
      </c>
      <c r="I56">
        <v>1.9080412172802801</v>
      </c>
      <c r="J56">
        <v>0.29680767636093103</v>
      </c>
      <c r="K56">
        <v>6.4285440345552702</v>
      </c>
      <c r="L56" s="1">
        <v>1.2883193439888301E-10</v>
      </c>
      <c r="M56" s="1">
        <v>1.4891510780513899E-8</v>
      </c>
      <c r="N56">
        <v>511.58003438657602</v>
      </c>
      <c r="O56">
        <v>562.85202122004205</v>
      </c>
      <c r="P56">
        <v>743.33594871460696</v>
      </c>
      <c r="Q56">
        <v>338.72302766739801</v>
      </c>
      <c r="R56">
        <v>537.33983030192201</v>
      </c>
      <c r="S56">
        <v>1899.4479021882701</v>
      </c>
      <c r="T56">
        <v>3464.1955615547499</v>
      </c>
      <c r="U56">
        <v>1409.8996181928901</v>
      </c>
      <c r="V56">
        <v>1023.88917863619</v>
      </c>
      <c r="W56">
        <v>2313.91608850289</v>
      </c>
      <c r="X56" t="s">
        <v>25</v>
      </c>
    </row>
    <row r="57" spans="1:24" x14ac:dyDescent="0.25">
      <c r="A57" t="s">
        <v>2868</v>
      </c>
      <c r="B57" t="s">
        <v>2869</v>
      </c>
      <c r="C57" t="s">
        <v>33</v>
      </c>
      <c r="D57" t="s">
        <v>33</v>
      </c>
      <c r="E57" t="s">
        <v>33</v>
      </c>
      <c r="F57" t="s">
        <v>4583</v>
      </c>
      <c r="G57" t="s">
        <v>4584</v>
      </c>
      <c r="H57">
        <v>872.36722626916105</v>
      </c>
      <c r="I57">
        <v>1.8336618027057601</v>
      </c>
      <c r="J57">
        <v>0.31813885023948701</v>
      </c>
      <c r="K57">
        <v>5.7637154384804701</v>
      </c>
      <c r="L57" s="1">
        <v>8.2282102675822295E-9</v>
      </c>
      <c r="M57" s="1">
        <v>5.81645512293549E-7</v>
      </c>
      <c r="N57">
        <v>491.648344735151</v>
      </c>
      <c r="O57">
        <v>275.92582799223601</v>
      </c>
      <c r="P57">
        <v>389.75400717274402</v>
      </c>
      <c r="Q57">
        <v>168.85292069906299</v>
      </c>
      <c r="R57">
        <v>583.58629110659604</v>
      </c>
      <c r="S57">
        <v>1305.3474570104399</v>
      </c>
      <c r="T57">
        <v>2243.2814714259598</v>
      </c>
      <c r="U57">
        <v>1316.0266602594299</v>
      </c>
      <c r="V57">
        <v>955.14750233199504</v>
      </c>
      <c r="W57">
        <v>994.10177995798801</v>
      </c>
      <c r="X57" t="s">
        <v>25</v>
      </c>
    </row>
    <row r="58" spans="1:24" x14ac:dyDescent="0.25">
      <c r="A58" t="s">
        <v>3144</v>
      </c>
      <c r="B58" t="s">
        <v>3145</v>
      </c>
      <c r="C58" t="s">
        <v>570</v>
      </c>
      <c r="D58" t="s">
        <v>571</v>
      </c>
      <c r="E58" t="s">
        <v>572</v>
      </c>
      <c r="F58" t="s">
        <v>4006</v>
      </c>
      <c r="G58" t="s">
        <v>4007</v>
      </c>
      <c r="H58">
        <v>5206.4986098925501</v>
      </c>
      <c r="I58">
        <v>1.82234941737286</v>
      </c>
      <c r="J58">
        <v>0.22290904066647699</v>
      </c>
      <c r="K58">
        <v>8.1753051016872398</v>
      </c>
      <c r="L58" s="1">
        <v>2.95118123479637E-16</v>
      </c>
      <c r="M58" s="1">
        <v>6.5692038464765197E-14</v>
      </c>
      <c r="N58">
        <v>3063.9436258607202</v>
      </c>
      <c r="O58">
        <v>2427.4139286493</v>
      </c>
      <c r="P58">
        <v>2762.6415125585499</v>
      </c>
      <c r="Q58">
        <v>1810.59155930321</v>
      </c>
      <c r="R58">
        <v>1414.92147938109</v>
      </c>
      <c r="S58">
        <v>10329.8168953807</v>
      </c>
      <c r="T58">
        <v>9636.9238376185203</v>
      </c>
      <c r="U58">
        <v>7063.0374598971603</v>
      </c>
      <c r="V58">
        <v>6250.06556923682</v>
      </c>
      <c r="W58">
        <v>7305.6302310393803</v>
      </c>
      <c r="X58" t="s">
        <v>25</v>
      </c>
    </row>
    <row r="59" spans="1:24" x14ac:dyDescent="0.25">
      <c r="A59" t="s">
        <v>2925</v>
      </c>
      <c r="B59" t="s">
        <v>2926</v>
      </c>
      <c r="C59" t="s">
        <v>33</v>
      </c>
      <c r="D59" t="s">
        <v>33</v>
      </c>
      <c r="E59" t="s">
        <v>33</v>
      </c>
      <c r="F59" t="s">
        <v>4612</v>
      </c>
      <c r="G59" t="s">
        <v>4613</v>
      </c>
      <c r="H59">
        <v>243.93931113610299</v>
      </c>
      <c r="I59">
        <v>1.8044950524113801</v>
      </c>
      <c r="J59">
        <v>0.35949218466155197</v>
      </c>
      <c r="K59">
        <v>5.0195668484705704</v>
      </c>
      <c r="L59" s="1">
        <v>5.1788121492159703E-7</v>
      </c>
      <c r="M59" s="1">
        <v>2.3763479256621699E-5</v>
      </c>
      <c r="N59">
        <v>99.658448257125102</v>
      </c>
      <c r="O59">
        <v>74.252465340103299</v>
      </c>
      <c r="P59">
        <v>112.133403455731</v>
      </c>
      <c r="Q59">
        <v>41.704637040130102</v>
      </c>
      <c r="R59">
        <v>212.51349845957199</v>
      </c>
      <c r="S59">
        <v>206.680014026653</v>
      </c>
      <c r="T59">
        <v>454.87940008439199</v>
      </c>
      <c r="U59">
        <v>359.24458901457803</v>
      </c>
      <c r="V59">
        <v>470.33778523924002</v>
      </c>
      <c r="W59">
        <v>407.98887044350897</v>
      </c>
      <c r="X59" t="s">
        <v>25</v>
      </c>
    </row>
    <row r="60" spans="1:24" x14ac:dyDescent="0.25">
      <c r="A60" t="s">
        <v>3117</v>
      </c>
      <c r="B60" t="s">
        <v>3118</v>
      </c>
      <c r="C60" t="s">
        <v>247</v>
      </c>
      <c r="D60" t="s">
        <v>248</v>
      </c>
      <c r="E60" t="s">
        <v>249</v>
      </c>
      <c r="F60" t="s">
        <v>3656</v>
      </c>
      <c r="G60" t="s">
        <v>3657</v>
      </c>
      <c r="H60">
        <v>23872.875181960699</v>
      </c>
      <c r="I60">
        <v>1.7963985338300801</v>
      </c>
      <c r="J60">
        <v>0.19315243408063601</v>
      </c>
      <c r="K60">
        <v>9.3004188240264405</v>
      </c>
      <c r="L60" s="1">
        <v>1.3989352951697599E-20</v>
      </c>
      <c r="M60" s="1">
        <v>5.4206152066910996E-18</v>
      </c>
      <c r="N60">
        <v>10974.609785293</v>
      </c>
      <c r="O60">
        <v>9904.9121975285998</v>
      </c>
      <c r="P60">
        <v>11433.989945921499</v>
      </c>
      <c r="Q60">
        <v>8899.3626698560493</v>
      </c>
      <c r="R60">
        <v>12150.707023323201</v>
      </c>
      <c r="S60">
        <v>42472.324501882002</v>
      </c>
      <c r="T60">
        <v>31060.706397293499</v>
      </c>
      <c r="U60">
        <v>22588.1805027382</v>
      </c>
      <c r="V60">
        <v>43365.1437990579</v>
      </c>
      <c r="W60">
        <v>45878.814996713001</v>
      </c>
      <c r="X60" t="s">
        <v>25</v>
      </c>
    </row>
    <row r="61" spans="1:24" x14ac:dyDescent="0.25">
      <c r="A61" t="s">
        <v>2909</v>
      </c>
      <c r="B61" t="s">
        <v>2910</v>
      </c>
      <c r="C61" t="s">
        <v>598</v>
      </c>
      <c r="D61" t="s">
        <v>599</v>
      </c>
      <c r="E61" t="s">
        <v>600</v>
      </c>
      <c r="F61" t="s">
        <v>4031</v>
      </c>
      <c r="G61" t="s">
        <v>4032</v>
      </c>
      <c r="H61">
        <v>5435.9055778730699</v>
      </c>
      <c r="I61">
        <v>1.78302683676857</v>
      </c>
      <c r="J61">
        <v>0.262686692327044</v>
      </c>
      <c r="K61">
        <v>6.7876557467506</v>
      </c>
      <c r="L61" s="1">
        <v>1.1397019780825601E-11</v>
      </c>
      <c r="M61" s="1">
        <v>1.5898082792933E-9</v>
      </c>
      <c r="N61">
        <v>1730.7350513987401</v>
      </c>
      <c r="O61">
        <v>3378.0288244232202</v>
      </c>
      <c r="P61">
        <v>3783.5980649901699</v>
      </c>
      <c r="Q61">
        <v>1447.45606117329</v>
      </c>
      <c r="R61">
        <v>1898.85765851571</v>
      </c>
      <c r="S61">
        <v>9122.3704976460504</v>
      </c>
      <c r="T61">
        <v>9472.4560414968091</v>
      </c>
      <c r="U61">
        <v>5987.1089420444596</v>
      </c>
      <c r="V61">
        <v>8178.4504887177</v>
      </c>
      <c r="W61">
        <v>9359.9941483245693</v>
      </c>
      <c r="X61" t="s">
        <v>25</v>
      </c>
    </row>
    <row r="62" spans="1:24" x14ac:dyDescent="0.25">
      <c r="A62" t="s">
        <v>3026</v>
      </c>
      <c r="B62" t="s">
        <v>3027</v>
      </c>
      <c r="C62" t="s">
        <v>454</v>
      </c>
      <c r="D62" t="s">
        <v>455</v>
      </c>
      <c r="E62" t="s">
        <v>456</v>
      </c>
      <c r="F62" t="s">
        <v>3889</v>
      </c>
      <c r="G62" t="s">
        <v>3890</v>
      </c>
      <c r="H62">
        <v>8683.6430764883407</v>
      </c>
      <c r="I62">
        <v>1.76716521609391</v>
      </c>
      <c r="J62">
        <v>0.26989088288705698</v>
      </c>
      <c r="K62">
        <v>6.5477025277412704</v>
      </c>
      <c r="L62" s="1">
        <v>5.8428954949115697E-11</v>
      </c>
      <c r="M62" s="1">
        <v>7.026249731927E-9</v>
      </c>
      <c r="N62">
        <v>3079.4460511451698</v>
      </c>
      <c r="O62">
        <v>3088.3525398865199</v>
      </c>
      <c r="P62">
        <v>4175.1606754444501</v>
      </c>
      <c r="Q62">
        <v>3917.1843229644101</v>
      </c>
      <c r="R62">
        <v>5457.6329280563004</v>
      </c>
      <c r="S62">
        <v>20507.343254110201</v>
      </c>
      <c r="T62">
        <v>8269.3222536514404</v>
      </c>
      <c r="U62">
        <v>8695.8853531820096</v>
      </c>
      <c r="V62">
        <v>11400.264317606499</v>
      </c>
      <c r="W62">
        <v>18245.839068836402</v>
      </c>
      <c r="X62" t="s">
        <v>25</v>
      </c>
    </row>
    <row r="63" spans="1:24" x14ac:dyDescent="0.25">
      <c r="A63" t="s">
        <v>2984</v>
      </c>
      <c r="B63" t="s">
        <v>2985</v>
      </c>
      <c r="C63" t="s">
        <v>84</v>
      </c>
      <c r="D63" t="s">
        <v>85</v>
      </c>
      <c r="E63" t="s">
        <v>86</v>
      </c>
      <c r="F63" t="s">
        <v>3479</v>
      </c>
      <c r="G63" t="s">
        <v>3480</v>
      </c>
      <c r="H63">
        <v>750.47810433018606</v>
      </c>
      <c r="I63">
        <v>1.7568824301547401</v>
      </c>
      <c r="J63">
        <v>0.32447739272446502</v>
      </c>
      <c r="K63">
        <v>5.4144987279487404</v>
      </c>
      <c r="L63" s="1">
        <v>6.1460640314948305E-8</v>
      </c>
      <c r="M63" s="1">
        <v>3.4756822647296698E-6</v>
      </c>
      <c r="N63">
        <v>323.336298789784</v>
      </c>
      <c r="O63">
        <v>264.008765653701</v>
      </c>
      <c r="P63">
        <v>327.35719395947399</v>
      </c>
      <c r="Q63">
        <v>199.36850877720701</v>
      </c>
      <c r="R63">
        <v>597.90067183185204</v>
      </c>
      <c r="S63">
        <v>1032.56330894287</v>
      </c>
      <c r="T63">
        <v>809.00375389602004</v>
      </c>
      <c r="U63">
        <v>722.09967641121102</v>
      </c>
      <c r="V63">
        <v>1145.0916079093799</v>
      </c>
      <c r="W63">
        <v>2084.0512571303602</v>
      </c>
      <c r="X63" t="s">
        <v>25</v>
      </c>
    </row>
    <row r="64" spans="1:24" x14ac:dyDescent="0.25">
      <c r="A64" t="s">
        <v>2866</v>
      </c>
      <c r="B64" t="s">
        <v>2867</v>
      </c>
      <c r="C64" t="s">
        <v>438</v>
      </c>
      <c r="D64" t="s">
        <v>439</v>
      </c>
      <c r="E64" t="s">
        <v>440</v>
      </c>
      <c r="F64" t="s">
        <v>3874</v>
      </c>
      <c r="G64" t="s">
        <v>3875</v>
      </c>
      <c r="H64">
        <v>211.530027557133</v>
      </c>
      <c r="I64">
        <v>1.7493982042661</v>
      </c>
      <c r="J64">
        <v>0.40282413299672698</v>
      </c>
      <c r="K64">
        <v>4.3428336610615004</v>
      </c>
      <c r="L64" s="1">
        <v>1.4065663075886001E-5</v>
      </c>
      <c r="M64">
        <v>4.5059413011969899E-4</v>
      </c>
      <c r="N64">
        <v>79.726758605700098</v>
      </c>
      <c r="O64">
        <v>78.835950854924505</v>
      </c>
      <c r="P64">
        <v>166.39150190205299</v>
      </c>
      <c r="Q64">
        <v>62.048362425559397</v>
      </c>
      <c r="R64">
        <v>97.447899552705096</v>
      </c>
      <c r="S64">
        <v>121.33037260674</v>
      </c>
      <c r="T64">
        <v>237.07069711238699</v>
      </c>
      <c r="U64">
        <v>201.285284799625</v>
      </c>
      <c r="V64">
        <v>434.157955605452</v>
      </c>
      <c r="W64">
        <v>637.00549210618499</v>
      </c>
      <c r="X64" t="s">
        <v>25</v>
      </c>
    </row>
    <row r="65" spans="1:24" x14ac:dyDescent="0.25">
      <c r="A65" t="s">
        <v>3030</v>
      </c>
      <c r="B65" t="s">
        <v>3031</v>
      </c>
      <c r="C65" t="s">
        <v>1179</v>
      </c>
      <c r="D65" t="s">
        <v>1180</v>
      </c>
      <c r="E65" t="s">
        <v>1181</v>
      </c>
      <c r="F65" t="s">
        <v>3901</v>
      </c>
      <c r="G65" t="s">
        <v>3902</v>
      </c>
      <c r="H65">
        <v>6118.5832773332404</v>
      </c>
      <c r="I65">
        <v>1.7331652504599</v>
      </c>
      <c r="J65">
        <v>0.23408392380754001</v>
      </c>
      <c r="K65">
        <v>7.4040336571121497</v>
      </c>
      <c r="L65" s="1">
        <v>1.3210891768041799E-13</v>
      </c>
      <c r="M65" s="1">
        <v>2.3829715461595401E-11</v>
      </c>
      <c r="N65">
        <v>2108.3298386840702</v>
      </c>
      <c r="O65">
        <v>3033.3507137086599</v>
      </c>
      <c r="P65">
        <v>4179.6821836483095</v>
      </c>
      <c r="Q65">
        <v>1800.4196966104901</v>
      </c>
      <c r="R65">
        <v>3024.7387578675798</v>
      </c>
      <c r="S65">
        <v>8903.9758269539107</v>
      </c>
      <c r="T65">
        <v>12701.062597796101</v>
      </c>
      <c r="U65">
        <v>9927.0653014631298</v>
      </c>
      <c r="V65">
        <v>8768.1817117484406</v>
      </c>
      <c r="W65">
        <v>6739.0261448517203</v>
      </c>
      <c r="X65" t="s">
        <v>25</v>
      </c>
    </row>
    <row r="66" spans="1:24" x14ac:dyDescent="0.25">
      <c r="A66" t="s">
        <v>3006</v>
      </c>
      <c r="B66" t="s">
        <v>3007</v>
      </c>
      <c r="C66" t="s">
        <v>532</v>
      </c>
      <c r="D66" t="s">
        <v>533</v>
      </c>
      <c r="E66" t="s">
        <v>534</v>
      </c>
      <c r="F66" t="s">
        <v>3967</v>
      </c>
      <c r="G66" t="s">
        <v>3968</v>
      </c>
      <c r="H66">
        <v>624.96974450600703</v>
      </c>
      <c r="I66">
        <v>1.7314555161132199</v>
      </c>
      <c r="J66">
        <v>0.30173958029736497</v>
      </c>
      <c r="K66">
        <v>5.7382445962404702</v>
      </c>
      <c r="L66" s="1">
        <v>9.5662890161181194E-9</v>
      </c>
      <c r="M66" s="1">
        <v>6.6721677124418499E-7</v>
      </c>
      <c r="N66">
        <v>210.39005743170901</v>
      </c>
      <c r="O66">
        <v>334.59444258194702</v>
      </c>
      <c r="P66">
        <v>320.12278083329801</v>
      </c>
      <c r="Q66">
        <v>202.420067585022</v>
      </c>
      <c r="R66">
        <v>378.22998300965202</v>
      </c>
      <c r="S66">
        <v>823.37301134504798</v>
      </c>
      <c r="T66">
        <v>613.42042877830102</v>
      </c>
      <c r="U66">
        <v>639.96083821943603</v>
      </c>
      <c r="V66">
        <v>902.68674936300204</v>
      </c>
      <c r="W66">
        <v>1824.4990859126599</v>
      </c>
      <c r="X66" t="s">
        <v>25</v>
      </c>
    </row>
    <row r="67" spans="1:24" x14ac:dyDescent="0.25">
      <c r="A67" t="s">
        <v>2994</v>
      </c>
      <c r="B67" t="s">
        <v>2995</v>
      </c>
      <c r="C67" t="s">
        <v>1156</v>
      </c>
      <c r="D67" t="s">
        <v>1157</v>
      </c>
      <c r="E67" t="s">
        <v>1158</v>
      </c>
      <c r="F67" t="s">
        <v>4632</v>
      </c>
      <c r="G67" t="s">
        <v>4633</v>
      </c>
      <c r="H67">
        <v>9984.4646700845606</v>
      </c>
      <c r="I67">
        <v>1.7114832583461701</v>
      </c>
      <c r="J67">
        <v>0.15743564121865999</v>
      </c>
      <c r="K67">
        <v>10.8710025576046</v>
      </c>
      <c r="L67" s="1">
        <v>1.5845003407129701E-27</v>
      </c>
      <c r="M67" s="1">
        <v>1.1840744688956501E-24</v>
      </c>
      <c r="N67">
        <v>4566.5715623598198</v>
      </c>
      <c r="O67">
        <v>4617.4033076308697</v>
      </c>
      <c r="P67">
        <v>4374.1070364142997</v>
      </c>
      <c r="Q67">
        <v>3676.1111771470801</v>
      </c>
      <c r="R67">
        <v>6116.6449945228997</v>
      </c>
      <c r="S67">
        <v>16960.312568041401</v>
      </c>
      <c r="T67">
        <v>16873.506866974101</v>
      </c>
      <c r="U67">
        <v>12717.980550792499</v>
      </c>
      <c r="V67">
        <v>16905.0253963873</v>
      </c>
      <c r="W67">
        <v>13036.9832405753</v>
      </c>
      <c r="X67" t="s">
        <v>25</v>
      </c>
    </row>
    <row r="68" spans="1:24" x14ac:dyDescent="0.25">
      <c r="A68" t="s">
        <v>2823</v>
      </c>
      <c r="B68" t="s">
        <v>2824</v>
      </c>
      <c r="C68" t="s">
        <v>2038</v>
      </c>
      <c r="D68" t="s">
        <v>2039</v>
      </c>
      <c r="E68" t="s">
        <v>2040</v>
      </c>
      <c r="F68" t="s">
        <v>3925</v>
      </c>
      <c r="G68" t="s">
        <v>3926</v>
      </c>
      <c r="H68">
        <v>574.463932664195</v>
      </c>
      <c r="I68">
        <v>1.70754535525637</v>
      </c>
      <c r="J68">
        <v>0.178315365880899</v>
      </c>
      <c r="K68">
        <v>9.5759854840377692</v>
      </c>
      <c r="L68" s="1">
        <v>1.0089048302629201E-21</v>
      </c>
      <c r="M68" s="1">
        <v>4.7978010610048595E-19</v>
      </c>
      <c r="N68">
        <v>235.85832754186299</v>
      </c>
      <c r="O68">
        <v>255.758491727023</v>
      </c>
      <c r="P68">
        <v>288.47222340627701</v>
      </c>
      <c r="Q68">
        <v>241.07314581733701</v>
      </c>
      <c r="R68">
        <v>323.72522563271502</v>
      </c>
      <c r="S68">
        <v>976.50030918665698</v>
      </c>
      <c r="T68">
        <v>803.07698646820995</v>
      </c>
      <c r="U68">
        <v>611.07685116298796</v>
      </c>
      <c r="V68">
        <v>880.97885158273004</v>
      </c>
      <c r="W68">
        <v>1128.1189141161501</v>
      </c>
      <c r="X68" t="s">
        <v>25</v>
      </c>
    </row>
    <row r="69" spans="1:24" x14ac:dyDescent="0.25">
      <c r="A69" t="s">
        <v>2943</v>
      </c>
      <c r="B69" t="s">
        <v>2944</v>
      </c>
      <c r="C69" t="s">
        <v>1141</v>
      </c>
      <c r="D69" t="s">
        <v>1142</v>
      </c>
      <c r="E69" t="s">
        <v>1143</v>
      </c>
      <c r="F69" t="s">
        <v>4616</v>
      </c>
      <c r="G69" t="s">
        <v>4617</v>
      </c>
      <c r="H69">
        <v>22607.502624736899</v>
      </c>
      <c r="I69">
        <v>1.7032135207619801</v>
      </c>
      <c r="J69">
        <v>0.19699946134625501</v>
      </c>
      <c r="K69">
        <v>8.6457775524996894</v>
      </c>
      <c r="L69" s="1">
        <v>5.3440132718284602E-18</v>
      </c>
      <c r="M69" s="1">
        <v>1.4712912328912999E-15</v>
      </c>
      <c r="N69">
        <v>11007.8292680453</v>
      </c>
      <c r="O69">
        <v>12021.565808273001</v>
      </c>
      <c r="P69">
        <v>8042.8587930264202</v>
      </c>
      <c r="Q69">
        <v>9549.3446959205194</v>
      </c>
      <c r="R69">
        <v>12493.1510545197</v>
      </c>
      <c r="S69">
        <v>32934.083692611501</v>
      </c>
      <c r="T69">
        <v>49482.581254782897</v>
      </c>
      <c r="U69">
        <v>37605.145898304901</v>
      </c>
      <c r="V69">
        <v>25638.8362699836</v>
      </c>
      <c r="W69">
        <v>27299.629511900901</v>
      </c>
      <c r="X69" t="s">
        <v>25</v>
      </c>
    </row>
    <row r="70" spans="1:24" x14ac:dyDescent="0.25">
      <c r="A70" t="s">
        <v>3082</v>
      </c>
      <c r="B70" t="s">
        <v>3083</v>
      </c>
      <c r="C70" t="s">
        <v>4852</v>
      </c>
      <c r="D70" t="s">
        <v>1749</v>
      </c>
      <c r="E70" t="s">
        <v>1750</v>
      </c>
      <c r="F70" t="s">
        <v>3718</v>
      </c>
      <c r="G70" t="s">
        <v>3719</v>
      </c>
      <c r="H70">
        <v>12379.6829565232</v>
      </c>
      <c r="I70">
        <v>1.70067550821091</v>
      </c>
      <c r="J70">
        <v>0.34564582902273999</v>
      </c>
      <c r="K70">
        <v>4.9202836123302998</v>
      </c>
      <c r="L70" s="1">
        <v>8.6418895593129598E-7</v>
      </c>
      <c r="M70" s="1">
        <v>3.8233185666833502E-5</v>
      </c>
      <c r="N70">
        <v>3520.1578556600098</v>
      </c>
      <c r="O70">
        <v>7099.8190624580302</v>
      </c>
      <c r="P70">
        <v>8300.5847606464504</v>
      </c>
      <c r="Q70">
        <v>4747.2083186899299</v>
      </c>
      <c r="R70">
        <v>5457.0823749514902</v>
      </c>
      <c r="S70">
        <v>21923.143188252299</v>
      </c>
      <c r="T70">
        <v>13815.294874224301</v>
      </c>
      <c r="U70">
        <v>6372.5296443289399</v>
      </c>
      <c r="V70">
        <v>20363.8171093774</v>
      </c>
      <c r="W70">
        <v>32197.192376642699</v>
      </c>
      <c r="X70" t="s">
        <v>25</v>
      </c>
    </row>
    <row r="71" spans="1:24" x14ac:dyDescent="0.25">
      <c r="A71" t="s">
        <v>2850</v>
      </c>
      <c r="B71" t="s">
        <v>2851</v>
      </c>
      <c r="C71" t="s">
        <v>1535</v>
      </c>
      <c r="D71" t="s">
        <v>1536</v>
      </c>
      <c r="E71" t="s">
        <v>1537</v>
      </c>
      <c r="F71" t="s">
        <v>3568</v>
      </c>
      <c r="G71" t="s">
        <v>3569</v>
      </c>
      <c r="H71">
        <v>4253.9923405936797</v>
      </c>
      <c r="I71">
        <v>1.6342759036288099</v>
      </c>
      <c r="J71">
        <v>0.29681583551128499</v>
      </c>
      <c r="K71">
        <v>5.5060266606519104</v>
      </c>
      <c r="L71" s="1">
        <v>3.6702297117041E-8</v>
      </c>
      <c r="M71" s="1">
        <v>2.2324385606888598E-6</v>
      </c>
      <c r="N71">
        <v>2545.71969492367</v>
      </c>
      <c r="O71">
        <v>1744.4745869409501</v>
      </c>
      <c r="P71">
        <v>1343.7922381872299</v>
      </c>
      <c r="Q71">
        <v>2458.5392128291301</v>
      </c>
      <c r="R71">
        <v>2272.6832166868198</v>
      </c>
      <c r="S71">
        <v>8876.362707671</v>
      </c>
      <c r="T71">
        <v>6442.3961940291101</v>
      </c>
      <c r="U71">
        <v>2454.2362752026002</v>
      </c>
      <c r="V71">
        <v>5792.3907243694102</v>
      </c>
      <c r="W71">
        <v>8609.3285550969103</v>
      </c>
      <c r="X71" t="s">
        <v>25</v>
      </c>
    </row>
    <row r="72" spans="1:24" x14ac:dyDescent="0.25">
      <c r="A72" t="s">
        <v>3108</v>
      </c>
      <c r="B72" t="s">
        <v>3109</v>
      </c>
      <c r="C72" t="s">
        <v>33</v>
      </c>
      <c r="D72" t="s">
        <v>4674</v>
      </c>
      <c r="E72" t="s">
        <v>4675</v>
      </c>
      <c r="F72" t="s">
        <v>4676</v>
      </c>
      <c r="G72" t="s">
        <v>4677</v>
      </c>
      <c r="H72">
        <v>1522.9611642989601</v>
      </c>
      <c r="I72">
        <v>1.62341783273081</v>
      </c>
      <c r="J72">
        <v>0.23397068697477999</v>
      </c>
      <c r="K72">
        <v>6.9385522337069698</v>
      </c>
      <c r="L72" s="1">
        <v>3.9613852618690999E-12</v>
      </c>
      <c r="M72" s="1">
        <v>6.1856735238320304E-10</v>
      </c>
      <c r="N72">
        <v>739.68714928621796</v>
      </c>
      <c r="O72">
        <v>882.77931015456204</v>
      </c>
      <c r="P72">
        <v>718.01550277298998</v>
      </c>
      <c r="Q72">
        <v>788.31935868538596</v>
      </c>
      <c r="R72">
        <v>603.40620288002697</v>
      </c>
      <c r="S72">
        <v>2138.7616026401802</v>
      </c>
      <c r="T72">
        <v>1499.4721592358501</v>
      </c>
      <c r="U72">
        <v>1505.5778253173801</v>
      </c>
      <c r="V72">
        <v>3156.6901355479699</v>
      </c>
      <c r="W72">
        <v>3196.90239646899</v>
      </c>
      <c r="X72" t="s">
        <v>25</v>
      </c>
    </row>
    <row r="73" spans="1:24" x14ac:dyDescent="0.25">
      <c r="A73" t="s">
        <v>1502</v>
      </c>
      <c r="B73" t="s">
        <v>3025</v>
      </c>
      <c r="C73" t="s">
        <v>1176</v>
      </c>
      <c r="D73" t="s">
        <v>1177</v>
      </c>
      <c r="E73" t="s">
        <v>1178</v>
      </c>
      <c r="F73" t="s">
        <v>4645</v>
      </c>
      <c r="G73" t="s">
        <v>4646</v>
      </c>
      <c r="H73">
        <v>148.40378612065399</v>
      </c>
      <c r="I73">
        <v>1.59397438795239</v>
      </c>
      <c r="J73">
        <v>0.35305795987322303</v>
      </c>
      <c r="K73">
        <v>4.5147668913193799</v>
      </c>
      <c r="L73" s="1">
        <v>6.33864496015332E-6</v>
      </c>
      <c r="M73">
        <v>2.27784115358353E-4</v>
      </c>
      <c r="N73">
        <v>79.726758605700098</v>
      </c>
      <c r="O73">
        <v>75.169162443067506</v>
      </c>
      <c r="P73">
        <v>60.588209931725899</v>
      </c>
      <c r="Q73">
        <v>68.151480041188194</v>
      </c>
      <c r="R73">
        <v>85.335731246719206</v>
      </c>
      <c r="S73">
        <v>168.18899926865299</v>
      </c>
      <c r="T73">
        <v>391.166650235438</v>
      </c>
      <c r="U73">
        <v>336.67897412672698</v>
      </c>
      <c r="V73">
        <v>112.15747186474201</v>
      </c>
      <c r="W73">
        <v>106.874423442582</v>
      </c>
      <c r="X73" t="s">
        <v>25</v>
      </c>
    </row>
    <row r="74" spans="1:24" x14ac:dyDescent="0.25">
      <c r="A74" t="s">
        <v>2965</v>
      </c>
      <c r="B74" t="s">
        <v>2966</v>
      </c>
      <c r="C74" t="s">
        <v>160</v>
      </c>
      <c r="D74" t="s">
        <v>161</v>
      </c>
      <c r="E74" t="s">
        <v>162</v>
      </c>
      <c r="F74" t="s">
        <v>3556</v>
      </c>
      <c r="G74" t="s">
        <v>3557</v>
      </c>
      <c r="H74">
        <v>740.11967695181704</v>
      </c>
      <c r="I74">
        <v>1.5825742335047299</v>
      </c>
      <c r="J74">
        <v>0.29562545184269001</v>
      </c>
      <c r="K74">
        <v>5.3533084639372204</v>
      </c>
      <c r="L74" s="1">
        <v>8.63604426947229E-8</v>
      </c>
      <c r="M74" s="1">
        <v>4.8058667631499501E-6</v>
      </c>
      <c r="N74">
        <v>219.24858616567499</v>
      </c>
      <c r="O74">
        <v>370.34562959755198</v>
      </c>
      <c r="P74">
        <v>512.73903031774</v>
      </c>
      <c r="Q74">
        <v>443.493213402359</v>
      </c>
      <c r="R74">
        <v>307.75918559300698</v>
      </c>
      <c r="S74">
        <v>1961.3682302772299</v>
      </c>
      <c r="T74">
        <v>834.19251546421106</v>
      </c>
      <c r="U74">
        <v>707.65768288298705</v>
      </c>
      <c r="V74">
        <v>848.41700491232098</v>
      </c>
      <c r="W74">
        <v>1195.97569090509</v>
      </c>
      <c r="X74" t="s">
        <v>25</v>
      </c>
    </row>
    <row r="75" spans="1:24" x14ac:dyDescent="0.25">
      <c r="A75" t="s">
        <v>2825</v>
      </c>
      <c r="B75" t="s">
        <v>2826</v>
      </c>
      <c r="C75" t="s">
        <v>4567</v>
      </c>
      <c r="D75" t="s">
        <v>4568</v>
      </c>
      <c r="E75" t="s">
        <v>4569</v>
      </c>
      <c r="F75" t="s">
        <v>4570</v>
      </c>
      <c r="G75" t="s">
        <v>4571</v>
      </c>
      <c r="H75">
        <v>1285.32664325009</v>
      </c>
      <c r="I75">
        <v>1.5319211013357099</v>
      </c>
      <c r="J75">
        <v>0.30518704187307999</v>
      </c>
      <c r="K75">
        <v>5.0196138470807004</v>
      </c>
      <c r="L75" s="1">
        <v>5.1775453119893899E-7</v>
      </c>
      <c r="M75" s="1">
        <v>2.3763479256621699E-5</v>
      </c>
      <c r="N75">
        <v>1098.45756301187</v>
      </c>
      <c r="O75">
        <v>645.35476048682403</v>
      </c>
      <c r="P75">
        <v>640.24556166659602</v>
      </c>
      <c r="Q75">
        <v>311.25899839706801</v>
      </c>
      <c r="R75">
        <v>607.26007461375002</v>
      </c>
      <c r="S75">
        <v>1035.91035370444</v>
      </c>
      <c r="T75">
        <v>1658.0131879297601</v>
      </c>
      <c r="U75">
        <v>2049.8604564123302</v>
      </c>
      <c r="V75">
        <v>2782.2288988382702</v>
      </c>
      <c r="W75">
        <v>2024.6765774400301</v>
      </c>
      <c r="X75" t="s">
        <v>25</v>
      </c>
    </row>
    <row r="76" spans="1:24" x14ac:dyDescent="0.25">
      <c r="A76" t="s">
        <v>3070</v>
      </c>
      <c r="B76" t="s">
        <v>3071</v>
      </c>
      <c r="C76" t="s">
        <v>33</v>
      </c>
      <c r="D76" t="s">
        <v>33</v>
      </c>
      <c r="E76" t="s">
        <v>33</v>
      </c>
      <c r="F76" t="s">
        <v>4663</v>
      </c>
      <c r="G76" t="s">
        <v>4664</v>
      </c>
      <c r="H76">
        <v>47.7483959394023</v>
      </c>
      <c r="I76">
        <v>1.51538605230276</v>
      </c>
      <c r="J76">
        <v>0.36996090267380199</v>
      </c>
      <c r="K76">
        <v>4.0960708046463203</v>
      </c>
      <c r="L76" s="1">
        <v>4.2022145537431999E-5</v>
      </c>
      <c r="M76">
        <v>1.1478738553854101E-3</v>
      </c>
      <c r="N76">
        <v>19.931689651425</v>
      </c>
      <c r="O76">
        <v>32.084398603748298</v>
      </c>
      <c r="P76">
        <v>18.0860328154406</v>
      </c>
      <c r="Q76">
        <v>30.515588078143999</v>
      </c>
      <c r="R76">
        <v>24.2243366119719</v>
      </c>
      <c r="S76">
        <v>91.206969752652597</v>
      </c>
      <c r="T76">
        <v>35.560604566857997</v>
      </c>
      <c r="U76">
        <v>55.962724921868897</v>
      </c>
      <c r="V76">
        <v>45.224787042234603</v>
      </c>
      <c r="W76">
        <v>124.68682734967901</v>
      </c>
      <c r="X76" t="s">
        <v>25</v>
      </c>
    </row>
    <row r="77" spans="1:24" x14ac:dyDescent="0.25">
      <c r="A77" t="s">
        <v>3112</v>
      </c>
      <c r="B77" t="s">
        <v>3113</v>
      </c>
      <c r="C77" t="s">
        <v>3114</v>
      </c>
      <c r="D77" t="s">
        <v>3115</v>
      </c>
      <c r="E77" t="s">
        <v>3116</v>
      </c>
      <c r="F77" t="s">
        <v>4680</v>
      </c>
      <c r="G77" t="s">
        <v>4681</v>
      </c>
      <c r="H77">
        <v>349.82845425213702</v>
      </c>
      <c r="I77">
        <v>1.5011979625713801</v>
      </c>
      <c r="J77">
        <v>0.27433789860545099</v>
      </c>
      <c r="K77">
        <v>5.4720764801453097</v>
      </c>
      <c r="L77" s="1">
        <v>4.44792787879747E-8</v>
      </c>
      <c r="M77" s="1">
        <v>2.6439898561351802E-6</v>
      </c>
      <c r="N77">
        <v>110.731609174583</v>
      </c>
      <c r="O77">
        <v>180.58932928395501</v>
      </c>
      <c r="P77">
        <v>170.00870846514101</v>
      </c>
      <c r="Q77">
        <v>222.76379297045099</v>
      </c>
      <c r="R77">
        <v>226.82787918482799</v>
      </c>
      <c r="S77">
        <v>565.65056470452498</v>
      </c>
      <c r="T77">
        <v>582.30489978230003</v>
      </c>
      <c r="U77">
        <v>516.30126863401597</v>
      </c>
      <c r="V77">
        <v>685.60777156027598</v>
      </c>
      <c r="W77">
        <v>237.49871876129399</v>
      </c>
      <c r="X77" t="s">
        <v>25</v>
      </c>
    </row>
    <row r="78" spans="1:24" x14ac:dyDescent="0.25">
      <c r="A78" t="s">
        <v>2976</v>
      </c>
      <c r="B78" t="s">
        <v>2977</v>
      </c>
      <c r="C78" t="s">
        <v>81</v>
      </c>
      <c r="D78" t="s">
        <v>82</v>
      </c>
      <c r="E78" t="s">
        <v>83</v>
      </c>
      <c r="F78" t="s">
        <v>2527</v>
      </c>
      <c r="G78" t="s">
        <v>3473</v>
      </c>
      <c r="H78">
        <v>843.36205999597996</v>
      </c>
      <c r="I78">
        <v>1.4989677095098599</v>
      </c>
      <c r="J78">
        <v>0.223365754029966</v>
      </c>
      <c r="K78">
        <v>6.7108215223931102</v>
      </c>
      <c r="L78" s="1">
        <v>1.9353170672867301E-11</v>
      </c>
      <c r="M78" s="1">
        <v>2.5958060458915001E-9</v>
      </c>
      <c r="N78">
        <v>383.13136774405899</v>
      </c>
      <c r="O78">
        <v>612.35366478011099</v>
      </c>
      <c r="P78">
        <v>444.91640725983802</v>
      </c>
      <c r="Q78">
        <v>381.44485097679899</v>
      </c>
      <c r="R78">
        <v>380.432195428922</v>
      </c>
      <c r="S78">
        <v>1345.5119941492201</v>
      </c>
      <c r="T78">
        <v>1342.4128223988901</v>
      </c>
      <c r="U78">
        <v>935.11908095251897</v>
      </c>
      <c r="V78">
        <v>1772.8116520556</v>
      </c>
      <c r="W78">
        <v>835.48656421383805</v>
      </c>
      <c r="X78" t="s">
        <v>25</v>
      </c>
    </row>
    <row r="79" spans="1:24" x14ac:dyDescent="0.25">
      <c r="A79" t="s">
        <v>2885</v>
      </c>
      <c r="B79" t="s">
        <v>2886</v>
      </c>
      <c r="C79" t="s">
        <v>490</v>
      </c>
      <c r="D79" t="s">
        <v>491</v>
      </c>
      <c r="E79" t="s">
        <v>492</v>
      </c>
      <c r="F79" t="s">
        <v>3919</v>
      </c>
      <c r="G79" t="s">
        <v>3920</v>
      </c>
      <c r="H79">
        <v>6323.4937446023496</v>
      </c>
      <c r="I79">
        <v>1.4957203776568</v>
      </c>
      <c r="J79">
        <v>0.18369624056811801</v>
      </c>
      <c r="K79">
        <v>8.1423570402474397</v>
      </c>
      <c r="L79" s="1">
        <v>3.8765609380027E-16</v>
      </c>
      <c r="M79" s="1">
        <v>8.4492876111217297E-14</v>
      </c>
      <c r="N79">
        <v>3792.5576142294799</v>
      </c>
      <c r="O79">
        <v>3112.1866645635901</v>
      </c>
      <c r="P79">
        <v>3238.30417560463</v>
      </c>
      <c r="Q79">
        <v>3309.9241202093499</v>
      </c>
      <c r="R79">
        <v>3104.0184049613099</v>
      </c>
      <c r="S79">
        <v>10053.6857025516</v>
      </c>
      <c r="T79">
        <v>6583.1569204395901</v>
      </c>
      <c r="U79">
        <v>12904.823842063901</v>
      </c>
      <c r="V79">
        <v>7004.4150171012898</v>
      </c>
      <c r="W79">
        <v>10131.8649842988</v>
      </c>
      <c r="X79" t="s">
        <v>25</v>
      </c>
    </row>
    <row r="80" spans="1:24" x14ac:dyDescent="0.25">
      <c r="A80" t="s">
        <v>2881</v>
      </c>
      <c r="B80" t="s">
        <v>2882</v>
      </c>
      <c r="C80" t="s">
        <v>1127</v>
      </c>
      <c r="D80" t="s">
        <v>1128</v>
      </c>
      <c r="E80" t="s">
        <v>1129</v>
      </c>
      <c r="F80" t="s">
        <v>2400</v>
      </c>
      <c r="G80" t="s">
        <v>4597</v>
      </c>
      <c r="H80">
        <v>2592.7521662086601</v>
      </c>
      <c r="I80">
        <v>1.4945636988077</v>
      </c>
      <c r="J80">
        <v>0.343410043552966</v>
      </c>
      <c r="K80">
        <v>4.3521257658766901</v>
      </c>
      <c r="L80" s="1">
        <v>1.34823880781181E-5</v>
      </c>
      <c r="M80">
        <v>4.3534797553478901E-4</v>
      </c>
      <c r="N80">
        <v>1828.17886747237</v>
      </c>
      <c r="O80">
        <v>1133.9543163667599</v>
      </c>
      <c r="P80">
        <v>1504.75793024465</v>
      </c>
      <c r="Q80">
        <v>1328.4452676685301</v>
      </c>
      <c r="R80">
        <v>997.05167282457103</v>
      </c>
      <c r="S80">
        <v>6051.45692890994</v>
      </c>
      <c r="T80">
        <v>6251.2579444822504</v>
      </c>
      <c r="U80">
        <v>3235.9091749177401</v>
      </c>
      <c r="V80">
        <v>1610.0024187035499</v>
      </c>
      <c r="W80">
        <v>1986.50714049625</v>
      </c>
      <c r="X80" t="s">
        <v>25</v>
      </c>
    </row>
    <row r="81" spans="1:24" x14ac:dyDescent="0.25">
      <c r="A81" t="s">
        <v>3036</v>
      </c>
      <c r="B81" t="s">
        <v>3037</v>
      </c>
      <c r="C81" t="s">
        <v>1185</v>
      </c>
      <c r="D81" t="s">
        <v>1186</v>
      </c>
      <c r="E81" t="s">
        <v>1187</v>
      </c>
      <c r="F81" t="s">
        <v>4649</v>
      </c>
      <c r="G81" t="s">
        <v>4650</v>
      </c>
      <c r="H81">
        <v>975.902871277077</v>
      </c>
      <c r="I81">
        <v>1.48461427675743</v>
      </c>
      <c r="J81">
        <v>0.26424651123944898</v>
      </c>
      <c r="K81">
        <v>5.6182928198137603</v>
      </c>
      <c r="L81" s="1">
        <v>1.9285346163668601E-8</v>
      </c>
      <c r="M81" s="1">
        <v>1.25318814636212E-6</v>
      </c>
      <c r="N81">
        <v>627.84822401988799</v>
      </c>
      <c r="O81">
        <v>528.01753130740099</v>
      </c>
      <c r="P81">
        <v>562.47562056020104</v>
      </c>
      <c r="Q81">
        <v>479.09473282686002</v>
      </c>
      <c r="R81">
        <v>373.275005066294</v>
      </c>
      <c r="S81">
        <v>2195.6613635867898</v>
      </c>
      <c r="T81">
        <v>1420.9424908173701</v>
      </c>
      <c r="U81">
        <v>1604.8665308239199</v>
      </c>
      <c r="V81">
        <v>1306.09184977974</v>
      </c>
      <c r="W81">
        <v>660.75536398231395</v>
      </c>
      <c r="X81" t="s">
        <v>25</v>
      </c>
    </row>
    <row r="82" spans="1:24" x14ac:dyDescent="0.25">
      <c r="A82" t="s">
        <v>3088</v>
      </c>
      <c r="B82" t="s">
        <v>3089</v>
      </c>
      <c r="C82" t="s">
        <v>1202</v>
      </c>
      <c r="D82" t="s">
        <v>1203</v>
      </c>
      <c r="E82" t="s">
        <v>1204</v>
      </c>
      <c r="F82" t="s">
        <v>4666</v>
      </c>
      <c r="G82" t="s">
        <v>4667</v>
      </c>
      <c r="H82">
        <v>116.057645761971</v>
      </c>
      <c r="I82">
        <v>1.4719135239352601</v>
      </c>
      <c r="J82">
        <v>0.23290778352857699</v>
      </c>
      <c r="K82">
        <v>6.3197266387392297</v>
      </c>
      <c r="L82" s="1">
        <v>2.62026397847843E-10</v>
      </c>
      <c r="M82" s="1">
        <v>2.74132017428414E-8</v>
      </c>
      <c r="N82">
        <v>75.297494238716794</v>
      </c>
      <c r="O82">
        <v>69.668979825282094</v>
      </c>
      <c r="P82">
        <v>39.789272193969197</v>
      </c>
      <c r="Q82">
        <v>40.687450770858597</v>
      </c>
      <c r="R82">
        <v>80.380753303361303</v>
      </c>
      <c r="S82">
        <v>168.18899926865299</v>
      </c>
      <c r="T82">
        <v>207.43685997333799</v>
      </c>
      <c r="U82">
        <v>146.22518447326999</v>
      </c>
      <c r="V82">
        <v>170.04519927880199</v>
      </c>
      <c r="W82">
        <v>162.85626429345899</v>
      </c>
      <c r="X82" t="s">
        <v>25</v>
      </c>
    </row>
    <row r="83" spans="1:24" x14ac:dyDescent="0.25">
      <c r="A83" t="s">
        <v>2911</v>
      </c>
      <c r="B83" t="s">
        <v>2912</v>
      </c>
      <c r="C83" t="s">
        <v>1135</v>
      </c>
      <c r="D83" t="s">
        <v>1136</v>
      </c>
      <c r="E83" t="s">
        <v>1137</v>
      </c>
      <c r="F83" t="s">
        <v>4608</v>
      </c>
      <c r="G83" t="s">
        <v>4609</v>
      </c>
      <c r="H83">
        <v>219.277168645459</v>
      </c>
      <c r="I83">
        <v>1.4685057819443399</v>
      </c>
      <c r="J83">
        <v>0.34228403705065502</v>
      </c>
      <c r="K83">
        <v>4.2903133742314097</v>
      </c>
      <c r="L83" s="1">
        <v>1.78421169682754E-5</v>
      </c>
      <c r="M83">
        <v>5.5554829679195603E-4</v>
      </c>
      <c r="N83">
        <v>107.40966089934599</v>
      </c>
      <c r="O83">
        <v>78.835950854924505</v>
      </c>
      <c r="P83">
        <v>83.195750951026596</v>
      </c>
      <c r="Q83">
        <v>133.251401274562</v>
      </c>
      <c r="R83">
        <v>178.37920596088401</v>
      </c>
      <c r="S83">
        <v>219.231431882523</v>
      </c>
      <c r="T83">
        <v>205.95516811638601</v>
      </c>
      <c r="U83">
        <v>608.36897737644495</v>
      </c>
      <c r="V83">
        <v>376.27022819139199</v>
      </c>
      <c r="W83">
        <v>201.8739109471</v>
      </c>
      <c r="X83" t="s">
        <v>25</v>
      </c>
    </row>
    <row r="84" spans="1:24" x14ac:dyDescent="0.25">
      <c r="A84" t="s">
        <v>3010</v>
      </c>
      <c r="B84" t="s">
        <v>3011</v>
      </c>
      <c r="C84" t="s">
        <v>374</v>
      </c>
      <c r="D84" t="s">
        <v>375</v>
      </c>
      <c r="E84" t="s">
        <v>376</v>
      </c>
      <c r="F84" t="s">
        <v>3809</v>
      </c>
      <c r="G84" t="s">
        <v>3810</v>
      </c>
      <c r="H84">
        <v>7692.7888911477603</v>
      </c>
      <c r="I84">
        <v>1.4544860754184601</v>
      </c>
      <c r="J84">
        <v>0.23798759038718301</v>
      </c>
      <c r="K84">
        <v>6.1116046977582004</v>
      </c>
      <c r="L84" s="1">
        <v>9.8634259166910105E-10</v>
      </c>
      <c r="M84" s="1">
        <v>8.9731445165583795E-8</v>
      </c>
      <c r="N84">
        <v>4485.7374876623799</v>
      </c>
      <c r="O84">
        <v>2954.5147628537402</v>
      </c>
      <c r="P84">
        <v>4211.33274107534</v>
      </c>
      <c r="Q84">
        <v>3620.16593233714</v>
      </c>
      <c r="R84">
        <v>5293.0175497158598</v>
      </c>
      <c r="S84">
        <v>6566.9018221909901</v>
      </c>
      <c r="T84">
        <v>13347.080247427401</v>
      </c>
      <c r="U84">
        <v>16527.056343861601</v>
      </c>
      <c r="V84">
        <v>9162.5418547567297</v>
      </c>
      <c r="W84">
        <v>10759.540169596499</v>
      </c>
      <c r="X84" t="s">
        <v>25</v>
      </c>
    </row>
    <row r="85" spans="1:24" x14ac:dyDescent="0.25">
      <c r="A85" t="s">
        <v>3102</v>
      </c>
      <c r="B85" t="s">
        <v>3103</v>
      </c>
      <c r="C85" t="s">
        <v>902</v>
      </c>
      <c r="D85" t="s">
        <v>903</v>
      </c>
      <c r="E85" t="s">
        <v>904</v>
      </c>
      <c r="F85" t="s">
        <v>4360</v>
      </c>
      <c r="G85" t="s">
        <v>3265</v>
      </c>
      <c r="H85">
        <v>12289.909742990099</v>
      </c>
      <c r="I85">
        <v>1.4368107620731401</v>
      </c>
      <c r="J85">
        <v>0.47555635143702402</v>
      </c>
      <c r="K85">
        <v>3.0213259853042</v>
      </c>
      <c r="L85">
        <v>2.5167025176274799E-3</v>
      </c>
      <c r="M85">
        <v>3.3498399159565699E-2</v>
      </c>
      <c r="N85">
        <v>3100.4850568883398</v>
      </c>
      <c r="O85">
        <v>8278.6915368700393</v>
      </c>
      <c r="P85">
        <v>12715.385370895499</v>
      </c>
      <c r="Q85">
        <v>2385.3018014415902</v>
      </c>
      <c r="R85">
        <v>6671.0519710741701</v>
      </c>
      <c r="S85">
        <v>10662.8478491564</v>
      </c>
      <c r="T85">
        <v>25802.181996969401</v>
      </c>
      <c r="U85">
        <v>22332.737742207701</v>
      </c>
      <c r="V85">
        <v>11042.084004232</v>
      </c>
      <c r="W85">
        <v>19908.330100165502</v>
      </c>
      <c r="X85" t="s">
        <v>25</v>
      </c>
    </row>
    <row r="86" spans="1:24" x14ac:dyDescent="0.25">
      <c r="A86" t="s">
        <v>2970</v>
      </c>
      <c r="B86" t="s">
        <v>2971</v>
      </c>
      <c r="C86" t="s">
        <v>1147</v>
      </c>
      <c r="D86" t="s">
        <v>1148</v>
      </c>
      <c r="E86" t="s">
        <v>1149</v>
      </c>
      <c r="F86" t="s">
        <v>4624</v>
      </c>
      <c r="G86" t="s">
        <v>4625</v>
      </c>
      <c r="H86">
        <v>114.358505865194</v>
      </c>
      <c r="I86">
        <v>1.42824345089103</v>
      </c>
      <c r="J86">
        <v>0.415804110853568</v>
      </c>
      <c r="K86">
        <v>3.43489497484551</v>
      </c>
      <c r="L86">
        <v>5.9278351896112401E-4</v>
      </c>
      <c r="M86">
        <v>1.02001664068607E-2</v>
      </c>
      <c r="N86">
        <v>69.760913779987604</v>
      </c>
      <c r="O86">
        <v>54.085129074890098</v>
      </c>
      <c r="P86">
        <v>47.023685320145503</v>
      </c>
      <c r="Q86">
        <v>22.378097923972199</v>
      </c>
      <c r="R86">
        <v>115.61615201168399</v>
      </c>
      <c r="S86">
        <v>286.17232711382798</v>
      </c>
      <c r="T86">
        <v>108.16350555752599</v>
      </c>
      <c r="U86">
        <v>76.723090618691202</v>
      </c>
      <c r="V86">
        <v>173.66318224218099</v>
      </c>
      <c r="W86">
        <v>189.99897500903501</v>
      </c>
      <c r="X86" t="s">
        <v>25</v>
      </c>
    </row>
    <row r="87" spans="1:24" x14ac:dyDescent="0.25">
      <c r="A87" t="s">
        <v>2841</v>
      </c>
      <c r="B87" t="s">
        <v>2842</v>
      </c>
      <c r="C87" t="s">
        <v>418</v>
      </c>
      <c r="D87" t="s">
        <v>419</v>
      </c>
      <c r="E87" t="s">
        <v>420</v>
      </c>
      <c r="F87" t="s">
        <v>3852</v>
      </c>
      <c r="G87" t="s">
        <v>3853</v>
      </c>
      <c r="H87">
        <v>29478.6168697383</v>
      </c>
      <c r="I87">
        <v>1.4064023294252901</v>
      </c>
      <c r="J87">
        <v>0.33112968762098699</v>
      </c>
      <c r="K87">
        <v>4.2472855258905797</v>
      </c>
      <c r="L87" s="1">
        <v>2.16376133352649E-5</v>
      </c>
      <c r="M87">
        <v>6.5615278467693195E-4</v>
      </c>
      <c r="N87">
        <v>10641.3076416775</v>
      </c>
      <c r="O87">
        <v>24254.888647330801</v>
      </c>
      <c r="P87">
        <v>12843.7962038851</v>
      </c>
      <c r="Q87">
        <v>24155.122336389501</v>
      </c>
      <c r="R87">
        <v>8851.7928192564596</v>
      </c>
      <c r="S87">
        <v>57910.568464601703</v>
      </c>
      <c r="T87">
        <v>55852.374547821397</v>
      </c>
      <c r="U87">
        <v>30579.116046823801</v>
      </c>
      <c r="V87">
        <v>48616.646070402203</v>
      </c>
      <c r="W87">
        <v>21080.555919194401</v>
      </c>
      <c r="X87" t="s">
        <v>25</v>
      </c>
    </row>
    <row r="88" spans="1:24" x14ac:dyDescent="0.25">
      <c r="A88" t="s">
        <v>3121</v>
      </c>
      <c r="B88" t="s">
        <v>3122</v>
      </c>
      <c r="C88" t="s">
        <v>33</v>
      </c>
      <c r="D88" t="s">
        <v>33</v>
      </c>
      <c r="E88" t="s">
        <v>33</v>
      </c>
      <c r="F88" t="s">
        <v>4682</v>
      </c>
      <c r="G88" t="s">
        <v>4683</v>
      </c>
      <c r="H88">
        <v>43.975441068592701</v>
      </c>
      <c r="I88">
        <v>1.38232978158634</v>
      </c>
      <c r="J88">
        <v>0.37845316554521702</v>
      </c>
      <c r="K88">
        <v>3.6525781984010801</v>
      </c>
      <c r="L88">
        <v>2.5962049788829202E-4</v>
      </c>
      <c r="M88">
        <v>5.2033518178301102E-3</v>
      </c>
      <c r="N88">
        <v>48.7219080368167</v>
      </c>
      <c r="O88">
        <v>11.9170623385351</v>
      </c>
      <c r="P88">
        <v>20.798937737756599</v>
      </c>
      <c r="Q88">
        <v>16.274980308343402</v>
      </c>
      <c r="R88">
        <v>25.325442821607002</v>
      </c>
      <c r="S88">
        <v>80.329074277565596</v>
      </c>
      <c r="T88">
        <v>34.078912709905602</v>
      </c>
      <c r="U88">
        <v>72.209967641121096</v>
      </c>
      <c r="V88">
        <v>59.696718895749697</v>
      </c>
      <c r="W88">
        <v>70.401405918526393</v>
      </c>
      <c r="X88" t="s">
        <v>25</v>
      </c>
    </row>
    <row r="89" spans="1:24" x14ac:dyDescent="0.25">
      <c r="A89" t="s">
        <v>3063</v>
      </c>
      <c r="B89" t="s">
        <v>3064</v>
      </c>
      <c r="C89" t="s">
        <v>4873</v>
      </c>
      <c r="D89" t="s">
        <v>271</v>
      </c>
      <c r="E89" t="s">
        <v>272</v>
      </c>
      <c r="F89" t="s">
        <v>3681</v>
      </c>
      <c r="G89" t="s">
        <v>3682</v>
      </c>
      <c r="H89">
        <v>51.479537934934903</v>
      </c>
      <c r="I89">
        <v>1.38001019746092</v>
      </c>
      <c r="J89">
        <v>0.34225252139919798</v>
      </c>
      <c r="K89">
        <v>4.03214033842369</v>
      </c>
      <c r="L89" s="1">
        <v>5.52711634441282E-5</v>
      </c>
      <c r="M89">
        <v>1.4207540834213E-3</v>
      </c>
      <c r="N89">
        <v>47.614591945070899</v>
      </c>
      <c r="O89">
        <v>36.667884118569503</v>
      </c>
      <c r="P89">
        <v>15.373127893124501</v>
      </c>
      <c r="Q89">
        <v>18.309352846886402</v>
      </c>
      <c r="R89">
        <v>24.774889716789399</v>
      </c>
      <c r="S89">
        <v>57.7365221370003</v>
      </c>
      <c r="T89">
        <v>60.749366135049101</v>
      </c>
      <c r="U89">
        <v>76.723090618691202</v>
      </c>
      <c r="V89">
        <v>115.775454828121</v>
      </c>
      <c r="W89">
        <v>61.071099110047001</v>
      </c>
      <c r="X89" t="s">
        <v>25</v>
      </c>
    </row>
    <row r="90" spans="1:24" x14ac:dyDescent="0.25">
      <c r="A90" t="s">
        <v>2887</v>
      </c>
      <c r="B90" t="s">
        <v>2888</v>
      </c>
      <c r="C90" t="s">
        <v>2889</v>
      </c>
      <c r="D90" t="s">
        <v>2890</v>
      </c>
      <c r="E90" t="s">
        <v>2891</v>
      </c>
      <c r="F90" t="s">
        <v>4600</v>
      </c>
      <c r="G90" t="s">
        <v>4601</v>
      </c>
      <c r="H90">
        <v>89.579014236881605</v>
      </c>
      <c r="I90">
        <v>1.37041357665199</v>
      </c>
      <c r="J90">
        <v>0.19977200100822601</v>
      </c>
      <c r="K90">
        <v>6.8598881211364304</v>
      </c>
      <c r="L90" s="1">
        <v>6.8914498112236098E-12</v>
      </c>
      <c r="M90" s="1">
        <v>1.0013659434030799E-9</v>
      </c>
      <c r="N90">
        <v>57.5804367707834</v>
      </c>
      <c r="O90">
        <v>40.334672530426502</v>
      </c>
      <c r="P90">
        <v>37.076367271653197</v>
      </c>
      <c r="Q90">
        <v>62.048362425559397</v>
      </c>
      <c r="R90">
        <v>53.954204272119199</v>
      </c>
      <c r="S90">
        <v>141.41264117613099</v>
      </c>
      <c r="T90">
        <v>115.57196484228901</v>
      </c>
      <c r="U90">
        <v>148.93305825981199</v>
      </c>
      <c r="V90">
        <v>117.58444630981001</v>
      </c>
      <c r="W90">
        <v>121.293988510232</v>
      </c>
      <c r="X90" t="s">
        <v>25</v>
      </c>
    </row>
    <row r="91" spans="1:24" x14ac:dyDescent="0.25">
      <c r="A91" t="s">
        <v>2986</v>
      </c>
      <c r="B91" t="s">
        <v>2987</v>
      </c>
      <c r="C91" t="s">
        <v>115</v>
      </c>
      <c r="D91" t="s">
        <v>116</v>
      </c>
      <c r="E91" t="s">
        <v>117</v>
      </c>
      <c r="F91" t="s">
        <v>3506</v>
      </c>
      <c r="G91" t="s">
        <v>3507</v>
      </c>
      <c r="H91">
        <v>11473.563428104801</v>
      </c>
      <c r="I91">
        <v>1.3663368601024899</v>
      </c>
      <c r="J91">
        <v>0.32375521733600798</v>
      </c>
      <c r="K91">
        <v>4.2202775026925403</v>
      </c>
      <c r="L91" s="1">
        <v>2.4400177450414199E-5</v>
      </c>
      <c r="M91">
        <v>7.2576521109978399E-4</v>
      </c>
      <c r="N91">
        <v>10663.4539635124</v>
      </c>
      <c r="O91">
        <v>4603.65285108641</v>
      </c>
      <c r="P91">
        <v>4958.2858963530298</v>
      </c>
      <c r="Q91">
        <v>3953.8030286581902</v>
      </c>
      <c r="R91">
        <v>7886.1226734064903</v>
      </c>
      <c r="S91">
        <v>11003.4096536457</v>
      </c>
      <c r="T91">
        <v>11823.901018480299</v>
      </c>
      <c r="U91">
        <v>10809.8321558758</v>
      </c>
      <c r="V91">
        <v>22583.4496574103</v>
      </c>
      <c r="W91">
        <v>26449.723382619399</v>
      </c>
      <c r="X91" t="s">
        <v>25</v>
      </c>
    </row>
    <row r="92" spans="1:24" x14ac:dyDescent="0.25">
      <c r="A92" t="s">
        <v>2982</v>
      </c>
      <c r="B92" t="s">
        <v>2983</v>
      </c>
      <c r="C92" t="s">
        <v>3474</v>
      </c>
      <c r="D92" t="s">
        <v>3475</v>
      </c>
      <c r="E92" t="s">
        <v>3476</v>
      </c>
      <c r="F92" t="s">
        <v>3477</v>
      </c>
      <c r="G92" t="s">
        <v>3478</v>
      </c>
      <c r="H92">
        <v>19502.512901820999</v>
      </c>
      <c r="I92">
        <v>1.35510983106706</v>
      </c>
      <c r="J92">
        <v>0.23229621114610499</v>
      </c>
      <c r="K92">
        <v>5.8335425463084896</v>
      </c>
      <c r="L92" s="1">
        <v>5.4262762428199801E-9</v>
      </c>
      <c r="M92" s="1">
        <v>4.0902061899205702E-7</v>
      </c>
      <c r="N92">
        <v>7114.5058894669901</v>
      </c>
      <c r="O92">
        <v>12616.502228096801</v>
      </c>
      <c r="P92">
        <v>13503.9364016487</v>
      </c>
      <c r="Q92">
        <v>6922.9697486615896</v>
      </c>
      <c r="R92">
        <v>14649.66756609</v>
      </c>
      <c r="S92">
        <v>25931.2292902267</v>
      </c>
      <c r="T92">
        <v>37538.663195889501</v>
      </c>
      <c r="U92">
        <v>27576.986642144198</v>
      </c>
      <c r="V92">
        <v>24833.8350606319</v>
      </c>
      <c r="W92">
        <v>24336.8329953537</v>
      </c>
      <c r="X92" t="s">
        <v>25</v>
      </c>
    </row>
    <row r="93" spans="1:24" x14ac:dyDescent="0.25">
      <c r="A93" t="s">
        <v>2827</v>
      </c>
      <c r="B93" t="s">
        <v>2828</v>
      </c>
      <c r="C93" t="s">
        <v>483</v>
      </c>
      <c r="D93" t="s">
        <v>484</v>
      </c>
      <c r="E93" t="s">
        <v>485</v>
      </c>
      <c r="F93" t="s">
        <v>3915</v>
      </c>
      <c r="G93" t="s">
        <v>3916</v>
      </c>
      <c r="H93">
        <v>188.48798541914101</v>
      </c>
      <c r="I93">
        <v>1.3531187155205799</v>
      </c>
      <c r="J93">
        <v>0.21639017580002901</v>
      </c>
      <c r="K93">
        <v>6.2531430113122601</v>
      </c>
      <c r="L93" s="1">
        <v>4.0227345212602298E-10</v>
      </c>
      <c r="M93" s="1">
        <v>4.0081760534690002E-8</v>
      </c>
      <c r="N93">
        <v>115.160873541567</v>
      </c>
      <c r="O93">
        <v>142.08805095945701</v>
      </c>
      <c r="P93">
        <v>84.100052591798601</v>
      </c>
      <c r="Q93">
        <v>92.563950503703296</v>
      </c>
      <c r="R93">
        <v>98.549005762340201</v>
      </c>
      <c r="S93">
        <v>254.375401878958</v>
      </c>
      <c r="T93">
        <v>237.07069711238699</v>
      </c>
      <c r="U93">
        <v>295.158242733083</v>
      </c>
      <c r="V93">
        <v>191.753097059075</v>
      </c>
      <c r="W93">
        <v>374.060482049038</v>
      </c>
      <c r="X93" t="s">
        <v>25</v>
      </c>
    </row>
    <row r="94" spans="1:24" x14ac:dyDescent="0.25">
      <c r="A94" t="s">
        <v>2923</v>
      </c>
      <c r="B94" t="s">
        <v>2924</v>
      </c>
      <c r="C94" t="s">
        <v>4549</v>
      </c>
      <c r="D94" t="s">
        <v>4550</v>
      </c>
      <c r="E94" t="s">
        <v>4551</v>
      </c>
      <c r="F94" t="s">
        <v>4552</v>
      </c>
      <c r="G94" t="s">
        <v>4553</v>
      </c>
      <c r="H94">
        <v>13207.1992637</v>
      </c>
      <c r="I94">
        <v>1.3521757725994601</v>
      </c>
      <c r="J94">
        <v>0.205113875011291</v>
      </c>
      <c r="K94">
        <v>6.5923174262346702</v>
      </c>
      <c r="L94" s="1">
        <v>4.3301352758063999E-11</v>
      </c>
      <c r="M94" s="1">
        <v>5.5246189335959199E-9</v>
      </c>
      <c r="N94">
        <v>7402.4080733209003</v>
      </c>
      <c r="O94">
        <v>5789.8589023221302</v>
      </c>
      <c r="P94">
        <v>6836.5204042365303</v>
      </c>
      <c r="Q94">
        <v>6502.8718194524799</v>
      </c>
      <c r="R94">
        <v>10638.337644389399</v>
      </c>
      <c r="S94">
        <v>17802.094325575101</v>
      </c>
      <c r="T94">
        <v>24893.904888657598</v>
      </c>
      <c r="U94">
        <v>22629.7012341318</v>
      </c>
      <c r="V94">
        <v>14435.752023881299</v>
      </c>
      <c r="W94">
        <v>15140.543321032501</v>
      </c>
      <c r="X94" t="s">
        <v>25</v>
      </c>
    </row>
    <row r="95" spans="1:24" x14ac:dyDescent="0.25">
      <c r="A95" t="s">
        <v>3040</v>
      </c>
      <c r="B95" t="s">
        <v>3041</v>
      </c>
      <c r="C95" t="s">
        <v>541</v>
      </c>
      <c r="D95" t="s">
        <v>542</v>
      </c>
      <c r="E95" t="s">
        <v>543</v>
      </c>
      <c r="F95" t="s">
        <v>3975</v>
      </c>
      <c r="G95" t="s">
        <v>3976</v>
      </c>
      <c r="H95">
        <v>5293.8385800028</v>
      </c>
      <c r="I95">
        <v>1.3425989694306</v>
      </c>
      <c r="J95">
        <v>0.17364263014214201</v>
      </c>
      <c r="K95">
        <v>7.7319663283812403</v>
      </c>
      <c r="L95" s="1">
        <v>1.0589795802718001E-14</v>
      </c>
      <c r="M95" s="1">
        <v>2.21580887376072E-12</v>
      </c>
      <c r="N95">
        <v>2921.09985002551</v>
      </c>
      <c r="O95">
        <v>2670.3386609348299</v>
      </c>
      <c r="P95">
        <v>3612.6850548842499</v>
      </c>
      <c r="Q95">
        <v>2532.79381048595</v>
      </c>
      <c r="R95">
        <v>3233.3983845934299</v>
      </c>
      <c r="S95">
        <v>8580.14924627248</v>
      </c>
      <c r="T95">
        <v>5986.0351020877697</v>
      </c>
      <c r="U95">
        <v>5628.7669776253897</v>
      </c>
      <c r="V95">
        <v>8364.7766113317102</v>
      </c>
      <c r="W95">
        <v>9408.3421017866895</v>
      </c>
      <c r="X95" t="s">
        <v>25</v>
      </c>
    </row>
    <row r="96" spans="1:24" x14ac:dyDescent="0.25">
      <c r="A96" t="s">
        <v>2871</v>
      </c>
      <c r="B96" t="s">
        <v>2872</v>
      </c>
      <c r="C96" t="s">
        <v>4587</v>
      </c>
      <c r="D96" t="s">
        <v>4588</v>
      </c>
      <c r="E96" t="s">
        <v>4589</v>
      </c>
      <c r="F96" t="s">
        <v>2679</v>
      </c>
      <c r="G96" t="s">
        <v>4590</v>
      </c>
      <c r="H96">
        <v>1601.94237836499</v>
      </c>
      <c r="I96">
        <v>1.34089288699955</v>
      </c>
      <c r="J96">
        <v>0.27326116931838401</v>
      </c>
      <c r="K96">
        <v>4.9070012045408404</v>
      </c>
      <c r="L96" s="1">
        <v>9.2479465333152404E-7</v>
      </c>
      <c r="M96" s="1">
        <v>4.0313340263143398E-5</v>
      </c>
      <c r="N96">
        <v>797.26758605700104</v>
      </c>
      <c r="O96">
        <v>651.77164020757402</v>
      </c>
      <c r="P96">
        <v>1189.15665761522</v>
      </c>
      <c r="Q96">
        <v>843.24741722604494</v>
      </c>
      <c r="R96">
        <v>1053.20808951596</v>
      </c>
      <c r="S96">
        <v>4001.3920124512401</v>
      </c>
      <c r="T96">
        <v>1438.7227931007999</v>
      </c>
      <c r="U96">
        <v>1565.1510486213001</v>
      </c>
      <c r="V96">
        <v>1964.5647491146699</v>
      </c>
      <c r="W96">
        <v>2514.9417897401299</v>
      </c>
      <c r="X96" t="s">
        <v>25</v>
      </c>
    </row>
    <row r="97" spans="1:24" x14ac:dyDescent="0.25">
      <c r="A97" t="s">
        <v>2980</v>
      </c>
      <c r="B97" t="s">
        <v>2981</v>
      </c>
      <c r="C97" t="s">
        <v>337</v>
      </c>
      <c r="D97" t="s">
        <v>338</v>
      </c>
      <c r="E97" t="s">
        <v>339</v>
      </c>
      <c r="F97" t="s">
        <v>3775</v>
      </c>
      <c r="G97" t="s">
        <v>3737</v>
      </c>
      <c r="H97">
        <v>30688.015958663502</v>
      </c>
      <c r="I97">
        <v>1.33580080717257</v>
      </c>
      <c r="J97">
        <v>0.15179078997421899</v>
      </c>
      <c r="K97">
        <v>8.8002757439990198</v>
      </c>
      <c r="L97" s="1">
        <v>1.3648038751924199E-18</v>
      </c>
      <c r="M97" s="1">
        <v>4.4699280263980901E-16</v>
      </c>
      <c r="N97">
        <v>16883.2484508487</v>
      </c>
      <c r="O97">
        <v>17150.486099357899</v>
      </c>
      <c r="P97">
        <v>19093.4248432606</v>
      </c>
      <c r="Q97">
        <v>17607.4943210891</v>
      </c>
      <c r="R97">
        <v>16347.022788242501</v>
      </c>
      <c r="S97">
        <v>55755.071638153699</v>
      </c>
      <c r="T97">
        <v>40057.539352708598</v>
      </c>
      <c r="U97">
        <v>52843.254319772401</v>
      </c>
      <c r="V97">
        <v>36445.751381595997</v>
      </c>
      <c r="W97">
        <v>34696.866391605297</v>
      </c>
      <c r="X97" t="s">
        <v>25</v>
      </c>
    </row>
    <row r="98" spans="1:24" x14ac:dyDescent="0.25">
      <c r="A98" t="s">
        <v>1351</v>
      </c>
      <c r="B98" t="s">
        <v>2894</v>
      </c>
      <c r="C98" t="s">
        <v>2895</v>
      </c>
      <c r="D98" t="s">
        <v>2896</v>
      </c>
      <c r="E98" t="s">
        <v>2897</v>
      </c>
      <c r="F98" t="s">
        <v>4602</v>
      </c>
      <c r="G98" t="s">
        <v>4603</v>
      </c>
      <c r="H98">
        <v>1359.6063553127301</v>
      </c>
      <c r="I98">
        <v>1.3139205007725301</v>
      </c>
      <c r="J98">
        <v>0.203165994646612</v>
      </c>
      <c r="K98">
        <v>6.4672264817641798</v>
      </c>
      <c r="L98" s="1">
        <v>9.9817990180113306E-11</v>
      </c>
      <c r="M98" s="1">
        <v>1.1733660823194899E-8</v>
      </c>
      <c r="N98">
        <v>611.23848264370099</v>
      </c>
      <c r="O98">
        <v>958.86516970059301</v>
      </c>
      <c r="P98">
        <v>899.78013256816803</v>
      </c>
      <c r="Q98">
        <v>689.65229056605301</v>
      </c>
      <c r="R98">
        <v>738.84226666514303</v>
      </c>
      <c r="S98">
        <v>2522.8349890298</v>
      </c>
      <c r="T98">
        <v>1779.51192019985</v>
      </c>
      <c r="U98">
        <v>1425.2442363166299</v>
      </c>
      <c r="V98">
        <v>2474.7003469510801</v>
      </c>
      <c r="W98">
        <v>1495.39371848629</v>
      </c>
      <c r="X98" t="s">
        <v>25</v>
      </c>
    </row>
    <row r="99" spans="1:24" x14ac:dyDescent="0.25">
      <c r="A99" t="s">
        <v>2883</v>
      </c>
      <c r="B99" t="s">
        <v>2884</v>
      </c>
      <c r="C99" t="s">
        <v>33</v>
      </c>
      <c r="D99" t="s">
        <v>33</v>
      </c>
      <c r="E99" t="s">
        <v>33</v>
      </c>
      <c r="F99" t="s">
        <v>4598</v>
      </c>
      <c r="G99" t="s">
        <v>4599</v>
      </c>
      <c r="H99">
        <v>1602.9955796386701</v>
      </c>
      <c r="I99">
        <v>1.3095460732815001</v>
      </c>
      <c r="J99">
        <v>0.157673350707805</v>
      </c>
      <c r="K99">
        <v>8.3054369517922293</v>
      </c>
      <c r="L99" s="1">
        <v>9.9452770355567899E-17</v>
      </c>
      <c r="M99" s="1">
        <v>2.537743618195E-14</v>
      </c>
      <c r="N99">
        <v>1121.7112009385301</v>
      </c>
      <c r="O99">
        <v>885.52940146345395</v>
      </c>
      <c r="P99">
        <v>838.28762099566995</v>
      </c>
      <c r="Q99">
        <v>852.40209364948805</v>
      </c>
      <c r="R99">
        <v>913.36760089230404</v>
      </c>
      <c r="S99">
        <v>2612.3684364016699</v>
      </c>
      <c r="T99">
        <v>1720.24424592176</v>
      </c>
      <c r="U99">
        <v>2864.02784156597</v>
      </c>
      <c r="V99">
        <v>2065.8682720892798</v>
      </c>
      <c r="W99">
        <v>2156.1490824686002</v>
      </c>
      <c r="X99" t="s">
        <v>25</v>
      </c>
    </row>
    <row r="100" spans="1:24" x14ac:dyDescent="0.25">
      <c r="A100" t="s">
        <v>3032</v>
      </c>
      <c r="B100" t="s">
        <v>3033</v>
      </c>
      <c r="C100" t="s">
        <v>468</v>
      </c>
      <c r="D100" t="s">
        <v>469</v>
      </c>
      <c r="E100" t="s">
        <v>470</v>
      </c>
      <c r="F100" t="s">
        <v>2630</v>
      </c>
      <c r="G100" t="s">
        <v>3903</v>
      </c>
      <c r="H100">
        <v>18910.926382768099</v>
      </c>
      <c r="I100">
        <v>1.3070299398849801</v>
      </c>
      <c r="J100">
        <v>0.17434537448985599</v>
      </c>
      <c r="K100">
        <v>7.4967858694813296</v>
      </c>
      <c r="L100" s="1">
        <v>6.5401689028394799E-14</v>
      </c>
      <c r="M100" s="1">
        <v>1.24405903748194E-11</v>
      </c>
      <c r="N100">
        <v>8386.8120788829492</v>
      </c>
      <c r="O100">
        <v>12544.083156962601</v>
      </c>
      <c r="P100">
        <v>13440.635286794701</v>
      </c>
      <c r="Q100">
        <v>9205.5357369067606</v>
      </c>
      <c r="R100">
        <v>10852.502802163401</v>
      </c>
      <c r="S100">
        <v>24504.551460609498</v>
      </c>
      <c r="T100">
        <v>35096.835015631899</v>
      </c>
      <c r="U100">
        <v>27441.5929528171</v>
      </c>
      <c r="V100">
        <v>21092.840676498199</v>
      </c>
      <c r="W100">
        <v>26543.874660414102</v>
      </c>
      <c r="X100" t="s">
        <v>25</v>
      </c>
    </row>
    <row r="101" spans="1:24" x14ac:dyDescent="0.25">
      <c r="A101" t="s">
        <v>2907</v>
      </c>
      <c r="B101" t="s">
        <v>2908</v>
      </c>
      <c r="C101" t="s">
        <v>601</v>
      </c>
      <c r="D101" t="s">
        <v>602</v>
      </c>
      <c r="E101" t="s">
        <v>603</v>
      </c>
      <c r="F101" t="s">
        <v>4033</v>
      </c>
      <c r="G101" t="s">
        <v>4034</v>
      </c>
      <c r="H101">
        <v>7844.1766020993</v>
      </c>
      <c r="I101">
        <v>1.3055324584313801</v>
      </c>
      <c r="J101">
        <v>0.22338665040437899</v>
      </c>
      <c r="K101">
        <v>5.8442725027125597</v>
      </c>
      <c r="L101" s="1">
        <v>5.0878682713168497E-9</v>
      </c>
      <c r="M101" s="1">
        <v>3.8853487485048799E-7</v>
      </c>
      <c r="N101">
        <v>4452.5180049099999</v>
      </c>
      <c r="O101">
        <v>5227.0068811020901</v>
      </c>
      <c r="P101">
        <v>4921.2095290813804</v>
      </c>
      <c r="Q101">
        <v>3766.6407551122402</v>
      </c>
      <c r="R101">
        <v>4227.69729189391</v>
      </c>
      <c r="S101">
        <v>12244.326498996001</v>
      </c>
      <c r="T101">
        <v>8750.8721071609798</v>
      </c>
      <c r="U101">
        <v>6555.76243721828</v>
      </c>
      <c r="V101">
        <v>11277.2528968516</v>
      </c>
      <c r="W101">
        <v>17018.479618666399</v>
      </c>
      <c r="X101" t="s">
        <v>25</v>
      </c>
    </row>
    <row r="102" spans="1:24" x14ac:dyDescent="0.25">
      <c r="A102" t="s">
        <v>2960</v>
      </c>
      <c r="B102" t="s">
        <v>2961</v>
      </c>
      <c r="C102" t="s">
        <v>2962</v>
      </c>
      <c r="D102" t="s">
        <v>2963</v>
      </c>
      <c r="E102" t="s">
        <v>2964</v>
      </c>
      <c r="F102" t="s">
        <v>4620</v>
      </c>
      <c r="G102" t="s">
        <v>4621</v>
      </c>
      <c r="H102">
        <v>3931.0850448576002</v>
      </c>
      <c r="I102">
        <v>1.28489452955702</v>
      </c>
      <c r="J102">
        <v>0.217788434885414</v>
      </c>
      <c r="K102">
        <v>5.8997371932676099</v>
      </c>
      <c r="L102" s="1">
        <v>3.6408102510356699E-9</v>
      </c>
      <c r="M102" s="1">
        <v>2.8639215673936299E-7</v>
      </c>
      <c r="N102">
        <v>2922.2071661172599</v>
      </c>
      <c r="O102">
        <v>2008.4833525946499</v>
      </c>
      <c r="P102">
        <v>1833.0194258449001</v>
      </c>
      <c r="Q102">
        <v>2006.9085092726</v>
      </c>
      <c r="R102">
        <v>2667.9803459458099</v>
      </c>
      <c r="S102">
        <v>5419.7022301645102</v>
      </c>
      <c r="T102">
        <v>6477.9567985959702</v>
      </c>
      <c r="U102">
        <v>7758.0583984429504</v>
      </c>
      <c r="V102">
        <v>4755.8386053613904</v>
      </c>
      <c r="W102">
        <v>3460.6956162360002</v>
      </c>
      <c r="X102" t="s">
        <v>25</v>
      </c>
    </row>
    <row r="103" spans="1:24" x14ac:dyDescent="0.25">
      <c r="A103" t="s">
        <v>2978</v>
      </c>
      <c r="B103" t="s">
        <v>2979</v>
      </c>
      <c r="C103" t="s">
        <v>33</v>
      </c>
      <c r="D103" t="s">
        <v>33</v>
      </c>
      <c r="E103" t="s">
        <v>33</v>
      </c>
      <c r="F103" t="s">
        <v>4626</v>
      </c>
      <c r="G103" t="s">
        <v>4627</v>
      </c>
      <c r="H103">
        <v>142.04145658377601</v>
      </c>
      <c r="I103">
        <v>1.2800811310382501</v>
      </c>
      <c r="J103">
        <v>0.35842703309823998</v>
      </c>
      <c r="K103">
        <v>3.5713855620019399</v>
      </c>
      <c r="L103">
        <v>3.5509769864378602E-4</v>
      </c>
      <c r="M103">
        <v>6.77226327815777E-3</v>
      </c>
      <c r="N103">
        <v>45.399959761579197</v>
      </c>
      <c r="O103">
        <v>59.585311692675504</v>
      </c>
      <c r="P103">
        <v>94.047370640290893</v>
      </c>
      <c r="Q103">
        <v>70.185852579731105</v>
      </c>
      <c r="R103">
        <v>142.59325414774401</v>
      </c>
      <c r="S103">
        <v>101.248104037348</v>
      </c>
      <c r="T103">
        <v>137.79734269657499</v>
      </c>
      <c r="U103">
        <v>196.77216182205501</v>
      </c>
      <c r="V103">
        <v>331.045441149157</v>
      </c>
      <c r="W103">
        <v>241.73976731060301</v>
      </c>
      <c r="X103" t="s">
        <v>25</v>
      </c>
    </row>
    <row r="104" spans="1:24" x14ac:dyDescent="0.25">
      <c r="A104" t="s">
        <v>3008</v>
      </c>
      <c r="B104" t="s">
        <v>3009</v>
      </c>
      <c r="C104" t="s">
        <v>1169</v>
      </c>
      <c r="D104" t="s">
        <v>1170</v>
      </c>
      <c r="E104" t="s">
        <v>1171</v>
      </c>
      <c r="F104" t="s">
        <v>4640</v>
      </c>
      <c r="G104" t="s">
        <v>4641</v>
      </c>
      <c r="H104">
        <v>659.35403143643396</v>
      </c>
      <c r="I104">
        <v>1.2761139808743001</v>
      </c>
      <c r="J104">
        <v>0.12813080969518401</v>
      </c>
      <c r="K104">
        <v>9.9594623955791803</v>
      </c>
      <c r="L104" s="1">
        <v>2.2929926760405799E-23</v>
      </c>
      <c r="M104" s="1">
        <v>1.3327382987075799E-20</v>
      </c>
      <c r="N104">
        <v>421.88743095516298</v>
      </c>
      <c r="O104">
        <v>362.09535567087403</v>
      </c>
      <c r="P104">
        <v>310.17546278480597</v>
      </c>
      <c r="Q104">
        <v>404.84013517004303</v>
      </c>
      <c r="R104">
        <v>428.33031554804899</v>
      </c>
      <c r="S104">
        <v>1042.6044432275701</v>
      </c>
      <c r="T104">
        <v>977.91662558859605</v>
      </c>
      <c r="U104">
        <v>970.32144017756502</v>
      </c>
      <c r="V104">
        <v>833.94507305880597</v>
      </c>
      <c r="W104">
        <v>841.42403218286995</v>
      </c>
      <c r="X104" t="s">
        <v>25</v>
      </c>
    </row>
    <row r="105" spans="1:24" x14ac:dyDescent="0.25">
      <c r="A105" t="s">
        <v>2892</v>
      </c>
      <c r="B105" t="s">
        <v>2893</v>
      </c>
      <c r="C105" t="s">
        <v>33</v>
      </c>
      <c r="D105" t="s">
        <v>33</v>
      </c>
      <c r="E105" t="s">
        <v>33</v>
      </c>
      <c r="F105" t="s">
        <v>3986</v>
      </c>
      <c r="G105" t="s">
        <v>3987</v>
      </c>
      <c r="H105">
        <v>4795.0138131476997</v>
      </c>
      <c r="I105">
        <v>1.27205227863957</v>
      </c>
      <c r="J105">
        <v>0.20382607558770899</v>
      </c>
      <c r="K105">
        <v>6.2408711690678302</v>
      </c>
      <c r="L105" s="1">
        <v>4.3514053619652602E-10</v>
      </c>
      <c r="M105" s="1">
        <v>4.2546170931664102E-8</v>
      </c>
      <c r="N105">
        <v>2201.34439039072</v>
      </c>
      <c r="O105">
        <v>2569.5019796087599</v>
      </c>
      <c r="P105">
        <v>4008.7691735424</v>
      </c>
      <c r="Q105">
        <v>2254.0847727055698</v>
      </c>
      <c r="R105">
        <v>3004.91884609415</v>
      </c>
      <c r="S105">
        <v>6028.0276155789898</v>
      </c>
      <c r="T105">
        <v>9139.07537368251</v>
      </c>
      <c r="U105">
        <v>5079.9712235528696</v>
      </c>
      <c r="V105">
        <v>6416.4927855522401</v>
      </c>
      <c r="W105">
        <v>7247.9519707687796</v>
      </c>
      <c r="X105" t="s">
        <v>25</v>
      </c>
    </row>
    <row r="106" spans="1:24" x14ac:dyDescent="0.25">
      <c r="A106" t="s">
        <v>453</v>
      </c>
      <c r="B106" t="s">
        <v>2870</v>
      </c>
      <c r="C106" t="s">
        <v>1116</v>
      </c>
      <c r="D106" t="s">
        <v>1117</v>
      </c>
      <c r="E106" t="s">
        <v>1118</v>
      </c>
      <c r="F106" t="s">
        <v>4585</v>
      </c>
      <c r="G106" t="s">
        <v>4586</v>
      </c>
      <c r="H106">
        <v>5095.2767354753296</v>
      </c>
      <c r="I106">
        <v>1.2640075413257701</v>
      </c>
      <c r="J106">
        <v>0.19716430694284001</v>
      </c>
      <c r="K106">
        <v>6.4109349249112304</v>
      </c>
      <c r="L106" s="1">
        <v>1.4462992640622999E-10</v>
      </c>
      <c r="M106" s="1">
        <v>1.6097003085765698E-8</v>
      </c>
      <c r="N106">
        <v>2898.9535281906001</v>
      </c>
      <c r="O106">
        <v>2960.9316425744901</v>
      </c>
      <c r="P106">
        <v>2967.9179850137998</v>
      </c>
      <c r="Q106">
        <v>2609.0827806813099</v>
      </c>
      <c r="R106">
        <v>3540.0564639767999</v>
      </c>
      <c r="S106">
        <v>7446.3378332922503</v>
      </c>
      <c r="T106">
        <v>5452.6260335849001</v>
      </c>
      <c r="U106">
        <v>4688.2321490997901</v>
      </c>
      <c r="V106">
        <v>9368.7668836693192</v>
      </c>
      <c r="W106">
        <v>9019.8620546700004</v>
      </c>
      <c r="X106" t="s">
        <v>25</v>
      </c>
    </row>
    <row r="107" spans="1:24" x14ac:dyDescent="0.25">
      <c r="A107" t="s">
        <v>3072</v>
      </c>
      <c r="B107" t="s">
        <v>3073</v>
      </c>
      <c r="C107" t="s">
        <v>1744</v>
      </c>
      <c r="D107" t="s">
        <v>1745</v>
      </c>
      <c r="E107" t="s">
        <v>1746</v>
      </c>
      <c r="F107" t="s">
        <v>3716</v>
      </c>
      <c r="G107" t="s">
        <v>3717</v>
      </c>
      <c r="H107">
        <v>901.66430093245697</v>
      </c>
      <c r="I107">
        <v>1.2576111287065801</v>
      </c>
      <c r="J107">
        <v>0.26775869708556999</v>
      </c>
      <c r="K107">
        <v>4.6968077690663099</v>
      </c>
      <c r="L107" s="1">
        <v>2.6425893556009901E-6</v>
      </c>
      <c r="M107">
        <v>1.04722613023854E-4</v>
      </c>
      <c r="N107">
        <v>547.01414932244199</v>
      </c>
      <c r="O107">
        <v>743.441350503997</v>
      </c>
      <c r="P107">
        <v>616.73371900652296</v>
      </c>
      <c r="Q107">
        <v>488.24940925030302</v>
      </c>
      <c r="R107">
        <v>264.26549031242098</v>
      </c>
      <c r="S107">
        <v>1254.3050243965699</v>
      </c>
      <c r="T107">
        <v>1622.4525833629</v>
      </c>
      <c r="U107">
        <v>728.41804857980901</v>
      </c>
      <c r="V107">
        <v>1365.7885686754801</v>
      </c>
      <c r="W107">
        <v>1385.9746659141199</v>
      </c>
      <c r="X107" t="s">
        <v>25</v>
      </c>
    </row>
    <row r="108" spans="1:24" x14ac:dyDescent="0.25">
      <c r="A108" t="s">
        <v>3012</v>
      </c>
      <c r="B108" t="s">
        <v>3013</v>
      </c>
      <c r="C108" t="s">
        <v>33</v>
      </c>
      <c r="D108" t="s">
        <v>33</v>
      </c>
      <c r="E108" t="s">
        <v>33</v>
      </c>
      <c r="F108" t="s">
        <v>3807</v>
      </c>
      <c r="G108" t="s">
        <v>3808</v>
      </c>
      <c r="H108">
        <v>2559.2742925923699</v>
      </c>
      <c r="I108">
        <v>1.23307959062334</v>
      </c>
      <c r="J108">
        <v>0.341328755163672</v>
      </c>
      <c r="K108">
        <v>3.6125863173527901</v>
      </c>
      <c r="L108">
        <v>3.0315814304843197E-4</v>
      </c>
      <c r="M108">
        <v>5.9172397249490499E-3</v>
      </c>
      <c r="N108">
        <v>805.01879869922197</v>
      </c>
      <c r="O108">
        <v>963.44865521541499</v>
      </c>
      <c r="P108">
        <v>1935.20551125214</v>
      </c>
      <c r="Q108">
        <v>1144.3345529303999</v>
      </c>
      <c r="R108">
        <v>2788.00092279604</v>
      </c>
      <c r="S108">
        <v>3634.05384986945</v>
      </c>
      <c r="T108">
        <v>5837.8659163925304</v>
      </c>
      <c r="U108">
        <v>3459.7600746052199</v>
      </c>
      <c r="V108">
        <v>2035.1154169005599</v>
      </c>
      <c r="W108">
        <v>2989.9392272627201</v>
      </c>
      <c r="X108" t="s">
        <v>25</v>
      </c>
    </row>
    <row r="109" spans="1:24" x14ac:dyDescent="0.25">
      <c r="A109" t="s">
        <v>1316</v>
      </c>
      <c r="B109" t="s">
        <v>2843</v>
      </c>
      <c r="C109" t="s">
        <v>33</v>
      </c>
      <c r="D109" t="s">
        <v>33</v>
      </c>
      <c r="E109" t="s">
        <v>33</v>
      </c>
      <c r="F109" t="s">
        <v>4575</v>
      </c>
      <c r="G109" t="s">
        <v>4576</v>
      </c>
      <c r="H109">
        <v>5308.9769337360303</v>
      </c>
      <c r="I109">
        <v>1.23269581570786</v>
      </c>
      <c r="J109">
        <v>0.28153743104480999</v>
      </c>
      <c r="K109">
        <v>4.3784437867931798</v>
      </c>
      <c r="L109" s="1">
        <v>1.19529762105401E-5</v>
      </c>
      <c r="M109">
        <v>3.9528701043546301E-4</v>
      </c>
      <c r="N109">
        <v>1845.8959249403099</v>
      </c>
      <c r="O109">
        <v>3760.2915163593102</v>
      </c>
      <c r="P109">
        <v>3847.8034814849798</v>
      </c>
      <c r="Q109">
        <v>3073.9369057383701</v>
      </c>
      <c r="R109">
        <v>3318.1835627353298</v>
      </c>
      <c r="S109">
        <v>4982.0761275898503</v>
      </c>
      <c r="T109">
        <v>11674.250140928099</v>
      </c>
      <c r="U109">
        <v>10061.5563661947</v>
      </c>
      <c r="V109">
        <v>5866.5593751186698</v>
      </c>
      <c r="W109">
        <v>4659.2159362706698</v>
      </c>
      <c r="X109" t="s">
        <v>25</v>
      </c>
    </row>
    <row r="110" spans="1:24" x14ac:dyDescent="0.25">
      <c r="A110" t="s">
        <v>1261</v>
      </c>
      <c r="B110" t="s">
        <v>1262</v>
      </c>
      <c r="C110" t="s">
        <v>1165</v>
      </c>
      <c r="D110" t="s">
        <v>1166</v>
      </c>
      <c r="E110" t="s">
        <v>1167</v>
      </c>
      <c r="F110" t="s">
        <v>4638</v>
      </c>
      <c r="G110" t="s">
        <v>4639</v>
      </c>
      <c r="H110">
        <v>736.20384511064503</v>
      </c>
      <c r="I110">
        <v>1.23136204964239</v>
      </c>
      <c r="J110">
        <v>0.34937448395301901</v>
      </c>
      <c r="K110">
        <v>3.5244761887304099</v>
      </c>
      <c r="L110">
        <v>4.2432094907808501E-4</v>
      </c>
      <c r="M110">
        <v>7.8018379073021603E-3</v>
      </c>
      <c r="N110">
        <v>221.46321834916699</v>
      </c>
      <c r="O110">
        <v>335.51113968491097</v>
      </c>
      <c r="P110">
        <v>367.14646615344299</v>
      </c>
      <c r="Q110">
        <v>404.84013517004303</v>
      </c>
      <c r="R110">
        <v>868.22224629726497</v>
      </c>
      <c r="S110">
        <v>725.47195206926403</v>
      </c>
      <c r="T110">
        <v>1477.2467813815599</v>
      </c>
      <c r="U110">
        <v>1267.2849321016799</v>
      </c>
      <c r="V110">
        <v>533.65248709836806</v>
      </c>
      <c r="W110">
        <v>1161.1990928007599</v>
      </c>
      <c r="X110" t="s">
        <v>25</v>
      </c>
    </row>
    <row r="111" spans="1:24" x14ac:dyDescent="0.25">
      <c r="A111" t="s">
        <v>2955</v>
      </c>
      <c r="B111" t="s">
        <v>2956</v>
      </c>
      <c r="C111" t="s">
        <v>2957</v>
      </c>
      <c r="D111" t="s">
        <v>2958</v>
      </c>
      <c r="E111" t="s">
        <v>2959</v>
      </c>
      <c r="F111" t="s">
        <v>4618</v>
      </c>
      <c r="G111" t="s">
        <v>4619</v>
      </c>
      <c r="H111">
        <v>60.753376536384501</v>
      </c>
      <c r="I111">
        <v>1.22808047671974</v>
      </c>
      <c r="J111">
        <v>0.24869528796193499</v>
      </c>
      <c r="K111">
        <v>4.9380930647456003</v>
      </c>
      <c r="L111" s="1">
        <v>7.8890194829895197E-7</v>
      </c>
      <c r="M111" s="1">
        <v>3.5271334115827502E-5</v>
      </c>
      <c r="N111">
        <v>38.756063211104198</v>
      </c>
      <c r="O111">
        <v>29.334307294855599</v>
      </c>
      <c r="P111">
        <v>40.693573834741301</v>
      </c>
      <c r="Q111">
        <v>32.549960616686903</v>
      </c>
      <c r="R111">
        <v>41.2914828613157</v>
      </c>
      <c r="S111">
        <v>81.165835467956896</v>
      </c>
      <c r="T111">
        <v>63.712749848953997</v>
      </c>
      <c r="U111">
        <v>83.944087382803303</v>
      </c>
      <c r="V111">
        <v>70.550667785886006</v>
      </c>
      <c r="W111">
        <v>125.535037059541</v>
      </c>
      <c r="X111" t="s">
        <v>25</v>
      </c>
    </row>
    <row r="112" spans="1:24" x14ac:dyDescent="0.25">
      <c r="A112" t="s">
        <v>3002</v>
      </c>
      <c r="B112" t="s">
        <v>3003</v>
      </c>
      <c r="C112" t="s">
        <v>1162</v>
      </c>
      <c r="D112" t="s">
        <v>1163</v>
      </c>
      <c r="E112" t="s">
        <v>1164</v>
      </c>
      <c r="F112" t="s">
        <v>4636</v>
      </c>
      <c r="G112" t="s">
        <v>4637</v>
      </c>
      <c r="H112">
        <v>300.12819416271401</v>
      </c>
      <c r="I112">
        <v>1.2055571751334899</v>
      </c>
      <c r="J112">
        <v>0.31780019327298598</v>
      </c>
      <c r="K112">
        <v>3.7934438073105001</v>
      </c>
      <c r="L112">
        <v>1.4857226500033201E-4</v>
      </c>
      <c r="M112">
        <v>3.2501305550938901E-3</v>
      </c>
      <c r="N112">
        <v>131.77061491775399</v>
      </c>
      <c r="O112">
        <v>245.67482359441601</v>
      </c>
      <c r="P112">
        <v>120.27211822268001</v>
      </c>
      <c r="Q112">
        <v>281.76059658819599</v>
      </c>
      <c r="R112">
        <v>130.48108584175799</v>
      </c>
      <c r="S112">
        <v>491.178818759698</v>
      </c>
      <c r="T112">
        <v>327.45390038648401</v>
      </c>
      <c r="U112">
        <v>486.51465698205402</v>
      </c>
      <c r="V112">
        <v>202.607045949211</v>
      </c>
      <c r="W112">
        <v>583.56828038489402</v>
      </c>
      <c r="X112" t="s">
        <v>25</v>
      </c>
    </row>
    <row r="113" spans="1:24" x14ac:dyDescent="0.25">
      <c r="A113" t="s">
        <v>2864</v>
      </c>
      <c r="B113" t="s">
        <v>2865</v>
      </c>
      <c r="C113" t="s">
        <v>513</v>
      </c>
      <c r="D113" t="s">
        <v>514</v>
      </c>
      <c r="E113" t="s">
        <v>515</v>
      </c>
      <c r="F113" t="s">
        <v>3939</v>
      </c>
      <c r="G113" t="s">
        <v>3940</v>
      </c>
      <c r="H113">
        <v>7619.1306950818598</v>
      </c>
      <c r="I113">
        <v>1.20419783734494</v>
      </c>
      <c r="J113">
        <v>0.33136002440164097</v>
      </c>
      <c r="K113">
        <v>3.6341071603897901</v>
      </c>
      <c r="L113">
        <v>2.7894491542986401E-4</v>
      </c>
      <c r="M113">
        <v>5.5122784890356104E-3</v>
      </c>
      <c r="N113">
        <v>7508.7104181285104</v>
      </c>
      <c r="O113">
        <v>3422.9469824684702</v>
      </c>
      <c r="P113">
        <v>4928.4439422075502</v>
      </c>
      <c r="Q113">
        <v>5722.6899509212599</v>
      </c>
      <c r="R113">
        <v>1478.7856395399201</v>
      </c>
      <c r="S113">
        <v>12923.7765855938</v>
      </c>
      <c r="T113">
        <v>9524.3152564901393</v>
      </c>
      <c r="U113">
        <v>11538.2502044556</v>
      </c>
      <c r="V113">
        <v>12228.7824162202</v>
      </c>
      <c r="W113">
        <v>6914.6055547931001</v>
      </c>
      <c r="X113" t="s">
        <v>25</v>
      </c>
    </row>
    <row r="114" spans="1:24" x14ac:dyDescent="0.25">
      <c r="A114" t="s">
        <v>2967</v>
      </c>
      <c r="B114" t="s">
        <v>2968</v>
      </c>
      <c r="C114" t="s">
        <v>4862</v>
      </c>
      <c r="D114" t="s">
        <v>73</v>
      </c>
      <c r="E114" t="s">
        <v>74</v>
      </c>
      <c r="F114" t="s">
        <v>3467</v>
      </c>
      <c r="G114" t="s">
        <v>3468</v>
      </c>
      <c r="H114">
        <v>2258.8243027654298</v>
      </c>
      <c r="I114">
        <v>1.1987416634301</v>
      </c>
      <c r="J114">
        <v>0.33290191785309198</v>
      </c>
      <c r="K114">
        <v>3.6008854234330299</v>
      </c>
      <c r="L114">
        <v>3.1713532098374302E-4</v>
      </c>
      <c r="M114">
        <v>6.1556024640666502E-3</v>
      </c>
      <c r="N114">
        <v>548.12146541418804</v>
      </c>
      <c r="O114">
        <v>1172.4555946912601</v>
      </c>
      <c r="P114">
        <v>1541.83429751631</v>
      </c>
      <c r="Q114">
        <v>1132.1283176991401</v>
      </c>
      <c r="R114">
        <v>2457.1185068006898</v>
      </c>
      <c r="S114">
        <v>1561.39638127018</v>
      </c>
      <c r="T114">
        <v>3499.75616612161</v>
      </c>
      <c r="U114">
        <v>3426.3629645711999</v>
      </c>
      <c r="V114">
        <v>3766.3202648772999</v>
      </c>
      <c r="W114">
        <v>3482.7490686924002</v>
      </c>
      <c r="X114" t="s">
        <v>25</v>
      </c>
    </row>
    <row r="115" spans="1:24" x14ac:dyDescent="0.25">
      <c r="A115" t="s">
        <v>3042</v>
      </c>
      <c r="B115" t="s">
        <v>3043</v>
      </c>
      <c r="C115" t="s">
        <v>1188</v>
      </c>
      <c r="D115" t="s">
        <v>1189</v>
      </c>
      <c r="E115" t="s">
        <v>1190</v>
      </c>
      <c r="F115" t="s">
        <v>4651</v>
      </c>
      <c r="G115" t="s">
        <v>4652</v>
      </c>
      <c r="H115">
        <v>843.29716461084399</v>
      </c>
      <c r="I115">
        <v>1.17757777741868</v>
      </c>
      <c r="J115">
        <v>0.185001605042906</v>
      </c>
      <c r="K115">
        <v>6.3652300591963504</v>
      </c>
      <c r="L115" s="1">
        <v>1.9499723535310299E-10</v>
      </c>
      <c r="M115" s="1">
        <v>2.1031557487259399E-8</v>
      </c>
      <c r="N115">
        <v>449.57033324880899</v>
      </c>
      <c r="O115">
        <v>475.76579643844002</v>
      </c>
      <c r="P115">
        <v>684.55634206442505</v>
      </c>
      <c r="Q115">
        <v>451.63070355653099</v>
      </c>
      <c r="R115">
        <v>524.67710889111902</v>
      </c>
      <c r="S115">
        <v>1337.14438224531</v>
      </c>
      <c r="T115">
        <v>1014.95892201241</v>
      </c>
      <c r="U115">
        <v>1562.4431748347599</v>
      </c>
      <c r="V115">
        <v>967.81044270381994</v>
      </c>
      <c r="W115">
        <v>964.41444011282601</v>
      </c>
      <c r="X115" t="s">
        <v>25</v>
      </c>
    </row>
    <row r="116" spans="1:24" x14ac:dyDescent="0.25">
      <c r="A116" t="s">
        <v>3038</v>
      </c>
      <c r="B116" t="s">
        <v>3039</v>
      </c>
      <c r="C116" t="s">
        <v>538</v>
      </c>
      <c r="D116" t="s">
        <v>539</v>
      </c>
      <c r="E116" t="s">
        <v>540</v>
      </c>
      <c r="F116" t="s">
        <v>3971</v>
      </c>
      <c r="G116" t="s">
        <v>3972</v>
      </c>
      <c r="H116">
        <v>49826.086471222101</v>
      </c>
      <c r="I116">
        <v>1.1770867374163101</v>
      </c>
      <c r="J116">
        <v>0.169826476783975</v>
      </c>
      <c r="K116">
        <v>6.9311143922134102</v>
      </c>
      <c r="L116" s="1">
        <v>4.1753823602678799E-12</v>
      </c>
      <c r="M116" s="1">
        <v>6.42394856663566E-10</v>
      </c>
      <c r="N116">
        <v>29498.900684109001</v>
      </c>
      <c r="O116">
        <v>39557.313387112801</v>
      </c>
      <c r="P116">
        <v>29500.128125265099</v>
      </c>
      <c r="Q116">
        <v>27191.423350164801</v>
      </c>
      <c r="R116">
        <v>27039.314636904001</v>
      </c>
      <c r="S116">
        <v>71160.681914448098</v>
      </c>
      <c r="T116">
        <v>78882.311080432803</v>
      </c>
      <c r="U116">
        <v>78657.415126877706</v>
      </c>
      <c r="V116">
        <v>46567.0587216481</v>
      </c>
      <c r="W116">
        <v>70206.317685258196</v>
      </c>
      <c r="X116" t="s">
        <v>25</v>
      </c>
    </row>
    <row r="117" spans="1:24" x14ac:dyDescent="0.25">
      <c r="A117" t="s">
        <v>3104</v>
      </c>
      <c r="B117" t="s">
        <v>3105</v>
      </c>
      <c r="C117" t="s">
        <v>380</v>
      </c>
      <c r="D117" t="s">
        <v>381</v>
      </c>
      <c r="E117" t="s">
        <v>382</v>
      </c>
      <c r="F117" t="s">
        <v>3818</v>
      </c>
      <c r="G117" t="s">
        <v>3819</v>
      </c>
      <c r="H117">
        <v>6688.02291011339</v>
      </c>
      <c r="I117">
        <v>1.17609355181825</v>
      </c>
      <c r="J117">
        <v>0.13936202333036701</v>
      </c>
      <c r="K117">
        <v>8.4391251196908694</v>
      </c>
      <c r="L117" s="1">
        <v>3.1972170302882999E-17</v>
      </c>
      <c r="M117" s="1">
        <v>8.5767396335579898E-15</v>
      </c>
      <c r="N117">
        <v>4646.2983209655204</v>
      </c>
      <c r="O117">
        <v>3485.28238547003</v>
      </c>
      <c r="P117">
        <v>3941.8508521252702</v>
      </c>
      <c r="Q117">
        <v>3370.9552963656402</v>
      </c>
      <c r="R117">
        <v>5071.1446484743901</v>
      </c>
      <c r="S117">
        <v>10545.701282501699</v>
      </c>
      <c r="T117">
        <v>9361.3291522253694</v>
      </c>
      <c r="U117">
        <v>9169.7632658268703</v>
      </c>
      <c r="V117">
        <v>9086.5642125257691</v>
      </c>
      <c r="W117">
        <v>8201.3396846533997</v>
      </c>
      <c r="X117" t="s">
        <v>25</v>
      </c>
    </row>
    <row r="118" spans="1:24" x14ac:dyDescent="0.25">
      <c r="A118" t="s">
        <v>3092</v>
      </c>
      <c r="B118" t="s">
        <v>3093</v>
      </c>
      <c r="C118" t="s">
        <v>3094</v>
      </c>
      <c r="D118" t="s">
        <v>3095</v>
      </c>
      <c r="E118" t="s">
        <v>3096</v>
      </c>
      <c r="F118" t="s">
        <v>4670</v>
      </c>
      <c r="G118" t="s">
        <v>2719</v>
      </c>
      <c r="H118">
        <v>3174.44523826659</v>
      </c>
      <c r="I118">
        <v>1.1728265346845901</v>
      </c>
      <c r="J118">
        <v>0.12408654477798201</v>
      </c>
      <c r="K118">
        <v>9.4516817821225896</v>
      </c>
      <c r="L118" s="1">
        <v>3.3342973269695998E-21</v>
      </c>
      <c r="M118" s="1">
        <v>1.5166703754241701E-18</v>
      </c>
      <c r="N118">
        <v>2194.7004938402401</v>
      </c>
      <c r="O118">
        <v>1758.22504348541</v>
      </c>
      <c r="P118">
        <v>2090.7453934649302</v>
      </c>
      <c r="Q118">
        <v>1721.07916760732</v>
      </c>
      <c r="R118">
        <v>1988.04726149615</v>
      </c>
      <c r="S118">
        <v>4714.3125466646297</v>
      </c>
      <c r="T118">
        <v>4319.1317630163003</v>
      </c>
      <c r="U118">
        <v>4681.01115233568</v>
      </c>
      <c r="V118">
        <v>4790.2094435134904</v>
      </c>
      <c r="W118">
        <v>3486.9901172417099</v>
      </c>
      <c r="X118" t="s">
        <v>25</v>
      </c>
    </row>
    <row r="119" spans="1:24" x14ac:dyDescent="0.25">
      <c r="A119" t="s">
        <v>2835</v>
      </c>
      <c r="B119" t="s">
        <v>2836</v>
      </c>
      <c r="C119" t="s">
        <v>406</v>
      </c>
      <c r="D119" t="s">
        <v>407</v>
      </c>
      <c r="E119" t="s">
        <v>408</v>
      </c>
      <c r="F119" t="s">
        <v>3841</v>
      </c>
      <c r="G119" t="s">
        <v>3842</v>
      </c>
      <c r="H119">
        <v>10333.372600414599</v>
      </c>
      <c r="I119">
        <v>1.16570718355295</v>
      </c>
      <c r="J119">
        <v>0.189104831145428</v>
      </c>
      <c r="K119">
        <v>6.16434374781511</v>
      </c>
      <c r="L119" s="1">
        <v>7.0776044548529504E-10</v>
      </c>
      <c r="M119" s="1">
        <v>6.49525419356768E-8</v>
      </c>
      <c r="N119">
        <v>7923.9539525331902</v>
      </c>
      <c r="O119">
        <v>5197.67257380723</v>
      </c>
      <c r="P119">
        <v>6108.5575834150504</v>
      </c>
      <c r="Q119">
        <v>5609.7822750321302</v>
      </c>
      <c r="R119">
        <v>7021.7542988429404</v>
      </c>
      <c r="S119">
        <v>20251.294329850502</v>
      </c>
      <c r="T119">
        <v>11065.2747877207</v>
      </c>
      <c r="U119">
        <v>15467.375068728101</v>
      </c>
      <c r="V119">
        <v>11505.1858235445</v>
      </c>
      <c r="W119">
        <v>13182.875310671499</v>
      </c>
      <c r="X119" t="s">
        <v>25</v>
      </c>
    </row>
    <row r="120" spans="1:24" x14ac:dyDescent="0.25">
      <c r="A120" t="s">
        <v>2917</v>
      </c>
      <c r="B120" t="s">
        <v>2918</v>
      </c>
      <c r="C120" t="s">
        <v>556</v>
      </c>
      <c r="D120" t="s">
        <v>557</v>
      </c>
      <c r="E120" t="s">
        <v>558</v>
      </c>
      <c r="F120" t="s">
        <v>3992</v>
      </c>
      <c r="G120" t="s">
        <v>3993</v>
      </c>
      <c r="H120">
        <v>107.459575325511</v>
      </c>
      <c r="I120">
        <v>1.1608924129141001</v>
      </c>
      <c r="J120">
        <v>0.36774979472741598</v>
      </c>
      <c r="K120">
        <v>3.1567452370016298</v>
      </c>
      <c r="L120">
        <v>1.5954066865866701E-3</v>
      </c>
      <c r="M120">
        <v>2.3246719714581799E-2</v>
      </c>
      <c r="N120">
        <v>24.3609540184084</v>
      </c>
      <c r="O120">
        <v>75.169162443067506</v>
      </c>
      <c r="P120">
        <v>63.301114854041998</v>
      </c>
      <c r="Q120">
        <v>37.635891963044202</v>
      </c>
      <c r="R120">
        <v>129.379979632123</v>
      </c>
      <c r="S120">
        <v>153.96405903200099</v>
      </c>
      <c r="T120">
        <v>202.99178440248099</v>
      </c>
      <c r="U120">
        <v>132.68581554055999</v>
      </c>
      <c r="V120">
        <v>119.393437791499</v>
      </c>
      <c r="W120">
        <v>135.71355357788201</v>
      </c>
      <c r="X120" t="s">
        <v>25</v>
      </c>
    </row>
    <row r="121" spans="1:24" x14ac:dyDescent="0.25">
      <c r="A121" t="s">
        <v>2900</v>
      </c>
      <c r="B121" t="s">
        <v>2901</v>
      </c>
      <c r="C121" t="s">
        <v>661</v>
      </c>
      <c r="D121" t="s">
        <v>662</v>
      </c>
      <c r="E121" t="s">
        <v>663</v>
      </c>
      <c r="F121" t="s">
        <v>4088</v>
      </c>
      <c r="G121" t="s">
        <v>4089</v>
      </c>
      <c r="H121">
        <v>1896.25053237924</v>
      </c>
      <c r="I121">
        <v>1.1595228645648299</v>
      </c>
      <c r="J121">
        <v>0.233374643423267</v>
      </c>
      <c r="K121">
        <v>4.9685040652074202</v>
      </c>
      <c r="L121" s="1">
        <v>6.74713860905538E-7</v>
      </c>
      <c r="M121" s="1">
        <v>3.0557819968804097E-5</v>
      </c>
      <c r="N121">
        <v>1178.18432161757</v>
      </c>
      <c r="O121">
        <v>1166.9554120734799</v>
      </c>
      <c r="P121">
        <v>1328.4191102941099</v>
      </c>
      <c r="Q121">
        <v>822.90369184061501</v>
      </c>
      <c r="R121">
        <v>1366.47280615714</v>
      </c>
      <c r="S121">
        <v>2791.4353311454101</v>
      </c>
      <c r="T121">
        <v>1896.56557689909</v>
      </c>
      <c r="U121">
        <v>1590.42453729569</v>
      </c>
      <c r="V121">
        <v>3091.56644220716</v>
      </c>
      <c r="W121">
        <v>3729.57809426218</v>
      </c>
      <c r="X121" t="s">
        <v>25</v>
      </c>
    </row>
    <row r="122" spans="1:24" x14ac:dyDescent="0.25">
      <c r="A122" t="s">
        <v>2988</v>
      </c>
      <c r="B122" t="s">
        <v>2989</v>
      </c>
      <c r="C122" t="s">
        <v>1150</v>
      </c>
      <c r="D122" t="s">
        <v>1151</v>
      </c>
      <c r="E122" t="s">
        <v>1152</v>
      </c>
      <c r="F122" t="s">
        <v>4628</v>
      </c>
      <c r="G122" t="s">
        <v>4629</v>
      </c>
      <c r="H122">
        <v>2388.1831347871798</v>
      </c>
      <c r="I122">
        <v>1.15430891913411</v>
      </c>
      <c r="J122">
        <v>0.37441741953851398</v>
      </c>
      <c r="K122">
        <v>3.0829466229345099</v>
      </c>
      <c r="L122">
        <v>2.04961914493332E-3</v>
      </c>
      <c r="M122">
        <v>2.8289070572945101E-2</v>
      </c>
      <c r="N122">
        <v>2033.03234444535</v>
      </c>
      <c r="O122">
        <v>1342.04455873965</v>
      </c>
      <c r="P122">
        <v>1202.7211822268</v>
      </c>
      <c r="Q122">
        <v>1895.0180196527399</v>
      </c>
      <c r="R122">
        <v>932.63695956091794</v>
      </c>
      <c r="S122">
        <v>7527.5036687602096</v>
      </c>
      <c r="T122">
        <v>2207.7208668591002</v>
      </c>
      <c r="U122">
        <v>3099.6128609951202</v>
      </c>
      <c r="V122">
        <v>2129.1829739484001</v>
      </c>
      <c r="W122">
        <v>1512.35791268353</v>
      </c>
      <c r="X122" t="s">
        <v>25</v>
      </c>
    </row>
    <row r="123" spans="1:24" x14ac:dyDescent="0.25">
      <c r="A123" t="s">
        <v>2848</v>
      </c>
      <c r="B123" t="s">
        <v>2849</v>
      </c>
      <c r="C123" t="s">
        <v>1113</v>
      </c>
      <c r="D123" t="s">
        <v>1114</v>
      </c>
      <c r="E123" t="s">
        <v>1115</v>
      </c>
      <c r="F123" t="s">
        <v>4579</v>
      </c>
      <c r="G123" t="s">
        <v>4580</v>
      </c>
      <c r="H123">
        <v>791.85643713344496</v>
      </c>
      <c r="I123">
        <v>1.15295650528905</v>
      </c>
      <c r="J123">
        <v>0.360081888508335</v>
      </c>
      <c r="K123">
        <v>3.2019286225843202</v>
      </c>
      <c r="L123">
        <v>1.3651081875428199E-3</v>
      </c>
      <c r="M123">
        <v>2.0608602969802301E-2</v>
      </c>
      <c r="N123">
        <v>272.39975856947501</v>
      </c>
      <c r="O123">
        <v>466.59882540879698</v>
      </c>
      <c r="P123">
        <v>604.07349603571504</v>
      </c>
      <c r="Q123">
        <v>278.70903778038098</v>
      </c>
      <c r="R123">
        <v>832.98684758894296</v>
      </c>
      <c r="S123">
        <v>1246.7741736830501</v>
      </c>
      <c r="T123">
        <v>1696.5371762105201</v>
      </c>
      <c r="U123">
        <v>516.30126863401597</v>
      </c>
      <c r="V123">
        <v>665.70886526169295</v>
      </c>
      <c r="W123">
        <v>1338.4749221618599</v>
      </c>
      <c r="X123" t="s">
        <v>25</v>
      </c>
    </row>
    <row r="124" spans="1:24" x14ac:dyDescent="0.25">
      <c r="A124" t="s">
        <v>3065</v>
      </c>
      <c r="B124" t="s">
        <v>3066</v>
      </c>
      <c r="C124" t="s">
        <v>3067</v>
      </c>
      <c r="D124" t="s">
        <v>3068</v>
      </c>
      <c r="E124" t="s">
        <v>3069</v>
      </c>
      <c r="F124" t="s">
        <v>4661</v>
      </c>
      <c r="G124" t="s">
        <v>4662</v>
      </c>
      <c r="H124">
        <v>7533.1510252521603</v>
      </c>
      <c r="I124">
        <v>1.15150473373472</v>
      </c>
      <c r="J124">
        <v>0.20153753792609599</v>
      </c>
      <c r="K124">
        <v>5.7135992906541402</v>
      </c>
      <c r="L124" s="1">
        <v>1.1061128575582901E-8</v>
      </c>
      <c r="M124" s="1">
        <v>7.6636772952150899E-7</v>
      </c>
      <c r="N124">
        <v>3605.4211947244398</v>
      </c>
      <c r="O124">
        <v>4746.6575991488298</v>
      </c>
      <c r="P124">
        <v>5819.1810583679999</v>
      </c>
      <c r="Q124">
        <v>3718.83300045648</v>
      </c>
      <c r="R124">
        <v>5492.8683267646302</v>
      </c>
      <c r="S124">
        <v>9886.3334644733095</v>
      </c>
      <c r="T124">
        <v>12295.0790289912</v>
      </c>
      <c r="U124">
        <v>7581.1439777222004</v>
      </c>
      <c r="V124">
        <v>8440.7542535626708</v>
      </c>
      <c r="W124">
        <v>13745.2383483099</v>
      </c>
      <c r="X124" t="s">
        <v>25</v>
      </c>
    </row>
    <row r="125" spans="1:24" x14ac:dyDescent="0.25">
      <c r="A125" t="s">
        <v>2974</v>
      </c>
      <c r="B125" t="s">
        <v>2975</v>
      </c>
      <c r="C125" t="s">
        <v>78</v>
      </c>
      <c r="D125" t="s">
        <v>79</v>
      </c>
      <c r="E125" t="s">
        <v>80</v>
      </c>
      <c r="F125" t="s">
        <v>3471</v>
      </c>
      <c r="G125" t="s">
        <v>3472</v>
      </c>
      <c r="H125">
        <v>4274.8853303730002</v>
      </c>
      <c r="I125">
        <v>1.14824132917249</v>
      </c>
      <c r="J125">
        <v>0.16669587187457299</v>
      </c>
      <c r="K125">
        <v>6.8882409399823699</v>
      </c>
      <c r="L125" s="1">
        <v>5.6486483767666401E-12</v>
      </c>
      <c r="M125" s="1">
        <v>8.4423084739618003E-10</v>
      </c>
      <c r="N125">
        <v>2637.6269305385799</v>
      </c>
      <c r="O125">
        <v>2263.3251472186998</v>
      </c>
      <c r="P125">
        <v>2976.05669978074</v>
      </c>
      <c r="Q125">
        <v>2279.5144294373499</v>
      </c>
      <c r="R125">
        <v>3133.7482726214598</v>
      </c>
      <c r="S125">
        <v>4995.4643066361105</v>
      </c>
      <c r="T125">
        <v>6258.6664037670098</v>
      </c>
      <c r="U125">
        <v>7894.3547123655699</v>
      </c>
      <c r="V125">
        <v>4717.8497842459101</v>
      </c>
      <c r="W125">
        <v>5592.2466171186097</v>
      </c>
      <c r="X125" t="s">
        <v>25</v>
      </c>
    </row>
    <row r="126" spans="1:24" x14ac:dyDescent="0.25">
      <c r="A126" t="s">
        <v>2875</v>
      </c>
      <c r="B126" t="s">
        <v>2876</v>
      </c>
      <c r="C126" t="s">
        <v>1119</v>
      </c>
      <c r="D126" t="s">
        <v>1120</v>
      </c>
      <c r="E126" t="s">
        <v>1121</v>
      </c>
      <c r="F126" t="s">
        <v>4593</v>
      </c>
      <c r="G126" t="s">
        <v>4594</v>
      </c>
      <c r="H126">
        <v>1375.3384051752801</v>
      </c>
      <c r="I126">
        <v>1.1372990894542401</v>
      </c>
      <c r="J126">
        <v>0.23078660373580701</v>
      </c>
      <c r="K126">
        <v>4.9279250660327198</v>
      </c>
      <c r="L126" s="1">
        <v>8.3107476722035205E-7</v>
      </c>
      <c r="M126" s="1">
        <v>3.6998741338975803E-5</v>
      </c>
      <c r="N126">
        <v>831.594384901122</v>
      </c>
      <c r="O126">
        <v>606.85348216232603</v>
      </c>
      <c r="P126">
        <v>891.64141780121997</v>
      </c>
      <c r="Q126">
        <v>800.52559391664295</v>
      </c>
      <c r="R126">
        <v>1167.72313531801</v>
      </c>
      <c r="S126">
        <v>2020.77827479501</v>
      </c>
      <c r="T126">
        <v>1275.73668883603</v>
      </c>
      <c r="U126">
        <v>1579.59304214952</v>
      </c>
      <c r="V126">
        <v>1695.02501834295</v>
      </c>
      <c r="W126">
        <v>2883.9130135300002</v>
      </c>
      <c r="X126" t="s">
        <v>25</v>
      </c>
    </row>
    <row r="127" spans="1:24" x14ac:dyDescent="0.25">
      <c r="A127" t="s">
        <v>2998</v>
      </c>
      <c r="B127" t="s">
        <v>2999</v>
      </c>
      <c r="C127" t="s">
        <v>1159</v>
      </c>
      <c r="D127" t="s">
        <v>1160</v>
      </c>
      <c r="E127" t="s">
        <v>1161</v>
      </c>
      <c r="F127" t="s">
        <v>4634</v>
      </c>
      <c r="G127" t="s">
        <v>4635</v>
      </c>
      <c r="H127">
        <v>8602.5426456088007</v>
      </c>
      <c r="I127">
        <v>1.1290041901819501</v>
      </c>
      <c r="J127">
        <v>0.35807651840530802</v>
      </c>
      <c r="K127">
        <v>3.1529690782572501</v>
      </c>
      <c r="L127">
        <v>1.6161892573419E-3</v>
      </c>
      <c r="M127">
        <v>2.3424764811057701E-2</v>
      </c>
      <c r="N127">
        <v>2848.0169879702898</v>
      </c>
      <c r="O127">
        <v>4767.7416325169997</v>
      </c>
      <c r="P127">
        <v>10142.647202899099</v>
      </c>
      <c r="Q127">
        <v>5913.9209695442996</v>
      </c>
      <c r="R127">
        <v>3320.3857751546002</v>
      </c>
      <c r="S127">
        <v>18125.084145066099</v>
      </c>
      <c r="T127">
        <v>15754.829514975099</v>
      </c>
      <c r="U127">
        <v>11709.748877603301</v>
      </c>
      <c r="V127">
        <v>6061.9304551411296</v>
      </c>
      <c r="W127">
        <v>7381.12089521707</v>
      </c>
      <c r="X127" t="s">
        <v>25</v>
      </c>
    </row>
    <row r="128" spans="1:24" x14ac:dyDescent="0.25">
      <c r="A128" t="s">
        <v>2829</v>
      </c>
      <c r="B128" t="s">
        <v>2830</v>
      </c>
      <c r="C128" t="s">
        <v>2831</v>
      </c>
      <c r="D128" t="s">
        <v>2832</v>
      </c>
      <c r="E128" t="s">
        <v>2833</v>
      </c>
      <c r="F128" t="s">
        <v>4572</v>
      </c>
      <c r="G128" t="s">
        <v>2096</v>
      </c>
      <c r="H128">
        <v>1767.44530589539</v>
      </c>
      <c r="I128">
        <v>1.1170389048554901</v>
      </c>
      <c r="J128">
        <v>0.212243921939544</v>
      </c>
      <c r="K128">
        <v>5.2629959654329497</v>
      </c>
      <c r="L128" s="1">
        <v>1.4172668990711299E-7</v>
      </c>
      <c r="M128" s="1">
        <v>7.4509780392372497E-6</v>
      </c>
      <c r="N128">
        <v>1173.75505725058</v>
      </c>
      <c r="O128">
        <v>1034.0343321436601</v>
      </c>
      <c r="P128">
        <v>1410.71055960436</v>
      </c>
      <c r="Q128">
        <v>857.48802499584497</v>
      </c>
      <c r="R128">
        <v>1101.10620963509</v>
      </c>
      <c r="S128">
        <v>1808.2409324356199</v>
      </c>
      <c r="T128">
        <v>2148.4531925810102</v>
      </c>
      <c r="U128">
        <v>3711.5923367536302</v>
      </c>
      <c r="V128">
        <v>2530.77908288345</v>
      </c>
      <c r="W128">
        <v>1898.29333067063</v>
      </c>
      <c r="X128" t="s">
        <v>25</v>
      </c>
    </row>
    <row r="129" spans="1:24" x14ac:dyDescent="0.25">
      <c r="A129" t="s">
        <v>3004</v>
      </c>
      <c r="B129" t="s">
        <v>3005</v>
      </c>
      <c r="C129" t="s">
        <v>617</v>
      </c>
      <c r="D129" t="s">
        <v>618</v>
      </c>
      <c r="E129" t="s">
        <v>619</v>
      </c>
      <c r="F129" t="s">
        <v>4053</v>
      </c>
      <c r="G129" t="s">
        <v>2086</v>
      </c>
      <c r="H129">
        <v>6719.6203109398302</v>
      </c>
      <c r="I129">
        <v>1.1149423274797801</v>
      </c>
      <c r="J129">
        <v>0.169382243549103</v>
      </c>
      <c r="K129">
        <v>6.5824038229636699</v>
      </c>
      <c r="L129" s="1">
        <v>4.62902244622267E-11</v>
      </c>
      <c r="M129" s="1">
        <v>5.7653372419501899E-9</v>
      </c>
      <c r="N129">
        <v>5316.2245564717496</v>
      </c>
      <c r="O129">
        <v>4308.4763839319203</v>
      </c>
      <c r="P129">
        <v>4618.2684794227498</v>
      </c>
      <c r="Q129">
        <v>3207.1883070129302</v>
      </c>
      <c r="R129">
        <v>3777.34485215316</v>
      </c>
      <c r="S129">
        <v>11693.7376357185</v>
      </c>
      <c r="T129">
        <v>9647.2956806171896</v>
      </c>
      <c r="U129">
        <v>9278.9808418840603</v>
      </c>
      <c r="V129">
        <v>7856.4500049769904</v>
      </c>
      <c r="W129">
        <v>7492.2363672089596</v>
      </c>
      <c r="X129" t="s">
        <v>25</v>
      </c>
    </row>
    <row r="130" spans="1:24" x14ac:dyDescent="0.25">
      <c r="A130" t="s">
        <v>2844</v>
      </c>
      <c r="B130" t="s">
        <v>2845</v>
      </c>
      <c r="C130" t="s">
        <v>33</v>
      </c>
      <c r="D130" t="s">
        <v>33</v>
      </c>
      <c r="E130" t="s">
        <v>33</v>
      </c>
      <c r="F130" t="s">
        <v>4577</v>
      </c>
      <c r="G130" t="s">
        <v>4578</v>
      </c>
      <c r="H130">
        <v>423.23214943759001</v>
      </c>
      <c r="I130">
        <v>1.1002589492063699</v>
      </c>
      <c r="J130">
        <v>0.35881379993440798</v>
      </c>
      <c r="K130">
        <v>3.0663785768760801</v>
      </c>
      <c r="L130">
        <v>2.1666879059327299E-3</v>
      </c>
      <c r="M130">
        <v>2.9553962023296299E-2</v>
      </c>
      <c r="N130">
        <v>226.99979880789601</v>
      </c>
      <c r="O130">
        <v>253.92509752109399</v>
      </c>
      <c r="P130">
        <v>223.362505270691</v>
      </c>
      <c r="Q130">
        <v>231.91846939389399</v>
      </c>
      <c r="R130">
        <v>407.95985066979898</v>
      </c>
      <c r="S130">
        <v>344.74561044121901</v>
      </c>
      <c r="T130">
        <v>1306.85221783203</v>
      </c>
      <c r="U130">
        <v>510.88552106093198</v>
      </c>
      <c r="V130">
        <v>388.93316856321798</v>
      </c>
      <c r="W130">
        <v>336.73925481511998</v>
      </c>
      <c r="X130" t="s">
        <v>25</v>
      </c>
    </row>
    <row r="131" spans="1:24" x14ac:dyDescent="0.25">
      <c r="A131" t="s">
        <v>3055</v>
      </c>
      <c r="B131" t="s">
        <v>3056</v>
      </c>
      <c r="C131" t="s">
        <v>4655</v>
      </c>
      <c r="D131" t="s">
        <v>4656</v>
      </c>
      <c r="E131" t="s">
        <v>4657</v>
      </c>
      <c r="F131" t="s">
        <v>4658</v>
      </c>
      <c r="G131" t="s">
        <v>2703</v>
      </c>
      <c r="H131">
        <v>2542.7182948362201</v>
      </c>
      <c r="I131">
        <v>1.09757969054493</v>
      </c>
      <c r="J131">
        <v>0.20127958642830099</v>
      </c>
      <c r="K131">
        <v>5.45301046182301</v>
      </c>
      <c r="L131" s="1">
        <v>4.9524154361146602E-8</v>
      </c>
      <c r="M131" s="1">
        <v>2.91079608385571E-6</v>
      </c>
      <c r="N131">
        <v>1057.48686761727</v>
      </c>
      <c r="O131">
        <v>1492.3828836257801</v>
      </c>
      <c r="P131">
        <v>1852.00976030111</v>
      </c>
      <c r="Q131">
        <v>1310.13591482165</v>
      </c>
      <c r="R131">
        <v>2381.6927314406898</v>
      </c>
      <c r="S131">
        <v>3222.3673441969299</v>
      </c>
      <c r="T131">
        <v>4083.5427577608598</v>
      </c>
      <c r="U131">
        <v>3329.7821328512</v>
      </c>
      <c r="V131">
        <v>3399.0949940943501</v>
      </c>
      <c r="W131">
        <v>3298.6875616523998</v>
      </c>
      <c r="X131" t="s">
        <v>25</v>
      </c>
    </row>
    <row r="132" spans="1:24" x14ac:dyDescent="0.25">
      <c r="A132" t="s">
        <v>2931</v>
      </c>
      <c r="B132" t="s">
        <v>2932</v>
      </c>
      <c r="C132" t="s">
        <v>258</v>
      </c>
      <c r="D132" t="s">
        <v>259</v>
      </c>
      <c r="E132" t="s">
        <v>260</v>
      </c>
      <c r="F132" t="s">
        <v>3671</v>
      </c>
      <c r="G132" t="s">
        <v>3672</v>
      </c>
      <c r="H132">
        <v>785.37047275600901</v>
      </c>
      <c r="I132">
        <v>1.0935048601586801</v>
      </c>
      <c r="J132">
        <v>0.17229795755223401</v>
      </c>
      <c r="K132">
        <v>6.3465921227021704</v>
      </c>
      <c r="L132" s="1">
        <v>2.2013674873755501E-10</v>
      </c>
      <c r="M132" s="1">
        <v>2.3500721074411299E-8</v>
      </c>
      <c r="N132">
        <v>420.780114863417</v>
      </c>
      <c r="O132">
        <v>440.93130652579902</v>
      </c>
      <c r="P132">
        <v>445.82070890060999</v>
      </c>
      <c r="Q132">
        <v>628.62111440976503</v>
      </c>
      <c r="R132">
        <v>568.17080417170496</v>
      </c>
      <c r="S132">
        <v>1235.89627820796</v>
      </c>
      <c r="T132">
        <v>1329.0775956863199</v>
      </c>
      <c r="U132">
        <v>924.28758580634997</v>
      </c>
      <c r="V132">
        <v>994.94531492916099</v>
      </c>
      <c r="W132">
        <v>865.17390405900005</v>
      </c>
      <c r="X132" t="s">
        <v>25</v>
      </c>
    </row>
    <row r="133" spans="1:24" x14ac:dyDescent="0.25">
      <c r="A133" t="s">
        <v>2873</v>
      </c>
      <c r="B133" t="s">
        <v>2874</v>
      </c>
      <c r="C133" t="s">
        <v>33</v>
      </c>
      <c r="D133" t="s">
        <v>33</v>
      </c>
      <c r="E133" t="s">
        <v>33</v>
      </c>
      <c r="F133" t="s">
        <v>4591</v>
      </c>
      <c r="G133" t="s">
        <v>4592</v>
      </c>
      <c r="H133">
        <v>93.428604926733001</v>
      </c>
      <c r="I133">
        <v>1.08607074464</v>
      </c>
      <c r="J133">
        <v>0.23497009150512899</v>
      </c>
      <c r="K133">
        <v>4.6221659007026998</v>
      </c>
      <c r="L133" s="1">
        <v>3.7975411432269099E-6</v>
      </c>
      <c r="M133">
        <v>1.4447227432887299E-4</v>
      </c>
      <c r="N133">
        <v>89.692603431412607</v>
      </c>
      <c r="O133">
        <v>62.335403001568203</v>
      </c>
      <c r="P133">
        <v>51.545193524005597</v>
      </c>
      <c r="Q133">
        <v>49.842127194301803</v>
      </c>
      <c r="R133">
        <v>46.246460804673603</v>
      </c>
      <c r="S133">
        <v>118.820089035566</v>
      </c>
      <c r="T133">
        <v>133.35226712571799</v>
      </c>
      <c r="U133">
        <v>91.165084146915405</v>
      </c>
      <c r="V133">
        <v>155.57326742528701</v>
      </c>
      <c r="W133">
        <v>135.71355357788201</v>
      </c>
      <c r="X133" t="s">
        <v>25</v>
      </c>
    </row>
    <row r="134" spans="1:24" x14ac:dyDescent="0.25">
      <c r="A134" t="s">
        <v>814</v>
      </c>
      <c r="B134" t="s">
        <v>3090</v>
      </c>
      <c r="C134" t="s">
        <v>1205</v>
      </c>
      <c r="D134" t="s">
        <v>1206</v>
      </c>
      <c r="E134" t="s">
        <v>1207</v>
      </c>
      <c r="F134" t="s">
        <v>4668</v>
      </c>
      <c r="G134" t="s">
        <v>4669</v>
      </c>
      <c r="H134">
        <v>2465.4037321835799</v>
      </c>
      <c r="I134">
        <v>1.0814493554470901</v>
      </c>
      <c r="J134">
        <v>0.24546056223177401</v>
      </c>
      <c r="K134">
        <v>4.4057967830528497</v>
      </c>
      <c r="L134" s="1">
        <v>1.05395738505772E-5</v>
      </c>
      <c r="M134">
        <v>3.5454990876121798E-4</v>
      </c>
      <c r="N134">
        <v>1265.6622928654899</v>
      </c>
      <c r="O134">
        <v>1668.3887273949099</v>
      </c>
      <c r="P134">
        <v>1405.2847497597299</v>
      </c>
      <c r="Q134">
        <v>1594.94807021766</v>
      </c>
      <c r="R134">
        <v>1975.9350931901599</v>
      </c>
      <c r="S134">
        <v>1981.4504988466199</v>
      </c>
      <c r="T134">
        <v>3031.5415393246499</v>
      </c>
      <c r="U134">
        <v>2515.6147476975598</v>
      </c>
      <c r="V134">
        <v>3793.45513710264</v>
      </c>
      <c r="W134">
        <v>5421.7564654363996</v>
      </c>
      <c r="X134" t="s">
        <v>25</v>
      </c>
    </row>
    <row r="135" spans="1:24" x14ac:dyDescent="0.25">
      <c r="A135" t="s">
        <v>2921</v>
      </c>
      <c r="B135" t="s">
        <v>2922</v>
      </c>
      <c r="C135" t="s">
        <v>553</v>
      </c>
      <c r="D135" t="s">
        <v>554</v>
      </c>
      <c r="E135" t="s">
        <v>555</v>
      </c>
      <c r="F135" t="s">
        <v>3990</v>
      </c>
      <c r="G135" t="s">
        <v>3991</v>
      </c>
      <c r="H135">
        <v>9409.1965572914905</v>
      </c>
      <c r="I135">
        <v>1.0750526797272999</v>
      </c>
      <c r="J135">
        <v>0.29835916166155801</v>
      </c>
      <c r="K135">
        <v>3.6032165854748701</v>
      </c>
      <c r="L135">
        <v>3.14303421188725E-4</v>
      </c>
      <c r="M135">
        <v>6.1233564105706599E-3</v>
      </c>
      <c r="N135">
        <v>6027.1214873725803</v>
      </c>
      <c r="O135">
        <v>3891.3792020831902</v>
      </c>
      <c r="P135">
        <v>3571.9914810495102</v>
      </c>
      <c r="Q135">
        <v>8322.6180551791294</v>
      </c>
      <c r="R135">
        <v>8472.4617300371701</v>
      </c>
      <c r="S135">
        <v>11067.8402653058</v>
      </c>
      <c r="T135">
        <v>11214.9256652728</v>
      </c>
      <c r="U135">
        <v>7823.0473693199601</v>
      </c>
      <c r="V135">
        <v>12259.535271409</v>
      </c>
      <c r="W135">
        <v>21441.045045885701</v>
      </c>
      <c r="X135" t="s">
        <v>25</v>
      </c>
    </row>
    <row r="136" spans="1:24" x14ac:dyDescent="0.25">
      <c r="A136" t="s">
        <v>3123</v>
      </c>
      <c r="B136" t="s">
        <v>3124</v>
      </c>
      <c r="C136" t="s">
        <v>33</v>
      </c>
      <c r="D136" t="s">
        <v>33</v>
      </c>
      <c r="E136" t="s">
        <v>33</v>
      </c>
      <c r="F136" t="s">
        <v>3508</v>
      </c>
      <c r="G136" t="s">
        <v>1691</v>
      </c>
      <c r="H136">
        <v>267.606003400585</v>
      </c>
      <c r="I136">
        <v>1.0713641663696001</v>
      </c>
      <c r="J136">
        <v>0.30105969817593697</v>
      </c>
      <c r="K136">
        <v>3.5586435941469001</v>
      </c>
      <c r="L136">
        <v>3.7277497100181799E-4</v>
      </c>
      <c r="M136">
        <v>7.0117328514139E-3</v>
      </c>
      <c r="N136">
        <v>157.23888502790899</v>
      </c>
      <c r="O136">
        <v>161.33869012170601</v>
      </c>
      <c r="P136">
        <v>111.22910181495899</v>
      </c>
      <c r="Q136">
        <v>111.890489619861</v>
      </c>
      <c r="R136">
        <v>319.87135389899299</v>
      </c>
      <c r="S136">
        <v>356.46026710669702</v>
      </c>
      <c r="T136">
        <v>231.14392968457699</v>
      </c>
      <c r="U136">
        <v>447.70179937495101</v>
      </c>
      <c r="V136">
        <v>322.00048374071002</v>
      </c>
      <c r="W136">
        <v>457.18503361549102</v>
      </c>
      <c r="X136" t="s">
        <v>25</v>
      </c>
    </row>
    <row r="137" spans="1:24" x14ac:dyDescent="0.25">
      <c r="A137" t="s">
        <v>3140</v>
      </c>
      <c r="B137" t="s">
        <v>3141</v>
      </c>
      <c r="C137" t="s">
        <v>637</v>
      </c>
      <c r="D137" t="s">
        <v>638</v>
      </c>
      <c r="E137" t="s">
        <v>639</v>
      </c>
      <c r="F137" t="s">
        <v>4067</v>
      </c>
      <c r="G137" t="s">
        <v>4068</v>
      </c>
      <c r="H137">
        <v>1947.9386464054401</v>
      </c>
      <c r="I137">
        <v>1.06743910949308</v>
      </c>
      <c r="J137">
        <v>0.122533533502609</v>
      </c>
      <c r="K137">
        <v>8.7114039641266992</v>
      </c>
      <c r="L137" s="1">
        <v>3.0013400705071201E-18</v>
      </c>
      <c r="M137" s="1">
        <v>9.2352999463663296E-16</v>
      </c>
      <c r="N137">
        <v>1123.9258331220201</v>
      </c>
      <c r="O137">
        <v>1177.0390802060799</v>
      </c>
      <c r="P137">
        <v>1527.36547126396</v>
      </c>
      <c r="Q137">
        <v>1096.52679827464</v>
      </c>
      <c r="R137">
        <v>1366.47280615714</v>
      </c>
      <c r="S137">
        <v>2829.08958471301</v>
      </c>
      <c r="T137">
        <v>2678.8988773699698</v>
      </c>
      <c r="U137">
        <v>2828.8254823409202</v>
      </c>
      <c r="V137">
        <v>2377.0148069398501</v>
      </c>
      <c r="W137">
        <v>2474.2277236667701</v>
      </c>
      <c r="X137" t="s">
        <v>25</v>
      </c>
    </row>
    <row r="138" spans="1:24" x14ac:dyDescent="0.25">
      <c r="A138" t="s">
        <v>3028</v>
      </c>
      <c r="B138" t="s">
        <v>3029</v>
      </c>
      <c r="C138" t="s">
        <v>465</v>
      </c>
      <c r="D138" t="s">
        <v>466</v>
      </c>
      <c r="E138" t="s">
        <v>467</v>
      </c>
      <c r="F138" t="s">
        <v>3899</v>
      </c>
      <c r="G138" t="s">
        <v>3900</v>
      </c>
      <c r="H138">
        <v>2128.0456474584098</v>
      </c>
      <c r="I138">
        <v>1.0654672961006999</v>
      </c>
      <c r="J138">
        <v>0.14034883778103999</v>
      </c>
      <c r="K138">
        <v>7.5915647963037998</v>
      </c>
      <c r="L138" s="1">
        <v>3.16065046104398E-14</v>
      </c>
      <c r="M138" s="1">
        <v>6.2390047402720901E-12</v>
      </c>
      <c r="N138">
        <v>1500.41330431561</v>
      </c>
      <c r="O138">
        <v>1235.7076947957901</v>
      </c>
      <c r="P138">
        <v>1459.5428482060499</v>
      </c>
      <c r="Q138">
        <v>1291.8265619747599</v>
      </c>
      <c r="R138">
        <v>1392.89935518838</v>
      </c>
      <c r="S138">
        <v>3247.4701799086702</v>
      </c>
      <c r="T138">
        <v>3121.9247425987401</v>
      </c>
      <c r="U138">
        <v>3182.6543237824098</v>
      </c>
      <c r="V138">
        <v>2774.9929329115098</v>
      </c>
      <c r="W138">
        <v>2073.0245309021502</v>
      </c>
      <c r="X138" t="s">
        <v>25</v>
      </c>
    </row>
    <row r="139" spans="1:24" x14ac:dyDescent="0.25">
      <c r="A139" t="s">
        <v>2852</v>
      </c>
      <c r="B139" t="s">
        <v>2853</v>
      </c>
      <c r="C139" t="s">
        <v>174</v>
      </c>
      <c r="D139" t="s">
        <v>175</v>
      </c>
      <c r="E139" t="s">
        <v>176</v>
      </c>
      <c r="F139" t="s">
        <v>3564</v>
      </c>
      <c r="G139" t="s">
        <v>3565</v>
      </c>
      <c r="H139">
        <v>6581.0985913546801</v>
      </c>
      <c r="I139">
        <v>1.06082431019742</v>
      </c>
      <c r="J139">
        <v>0.18366685394999599</v>
      </c>
      <c r="K139">
        <v>5.7758070516427296</v>
      </c>
      <c r="L139" s="1">
        <v>7.6585097254181404E-9</v>
      </c>
      <c r="M139" s="1">
        <v>5.4878992292688096E-7</v>
      </c>
      <c r="N139">
        <v>4176.7962980652901</v>
      </c>
      <c r="O139">
        <v>5783.4420226013799</v>
      </c>
      <c r="P139">
        <v>4321.6575412495204</v>
      </c>
      <c r="Q139">
        <v>3717.81581418721</v>
      </c>
      <c r="R139">
        <v>3325.89130620278</v>
      </c>
      <c r="S139">
        <v>7659.7119368420399</v>
      </c>
      <c r="T139">
        <v>11692.030443211501</v>
      </c>
      <c r="U139">
        <v>9879.2261979008799</v>
      </c>
      <c r="V139">
        <v>7295.6626456532804</v>
      </c>
      <c r="W139">
        <v>7958.7517076329304</v>
      </c>
      <c r="X139" t="s">
        <v>25</v>
      </c>
    </row>
    <row r="140" spans="1:24" x14ac:dyDescent="0.25">
      <c r="A140" t="s">
        <v>3136</v>
      </c>
      <c r="B140" t="s">
        <v>3137</v>
      </c>
      <c r="C140" t="s">
        <v>1485</v>
      </c>
      <c r="D140" t="s">
        <v>1486</v>
      </c>
      <c r="E140" t="s">
        <v>1487</v>
      </c>
      <c r="F140" t="s">
        <v>3525</v>
      </c>
      <c r="G140" t="s">
        <v>3526</v>
      </c>
      <c r="H140">
        <v>1401.7977719901501</v>
      </c>
      <c r="I140">
        <v>1.0507281111568201</v>
      </c>
      <c r="J140">
        <v>0.15896934900781201</v>
      </c>
      <c r="K140">
        <v>6.6096270615361696</v>
      </c>
      <c r="L140" s="1">
        <v>3.8528940314959801E-11</v>
      </c>
      <c r="M140" s="1">
        <v>4.9764169577173998E-9</v>
      </c>
      <c r="N140">
        <v>945.64794235094303</v>
      </c>
      <c r="O140">
        <v>1042.28460607034</v>
      </c>
      <c r="P140">
        <v>814.77577833559701</v>
      </c>
      <c r="Q140">
        <v>964.29258326934905</v>
      </c>
      <c r="R140">
        <v>800.50421440470802</v>
      </c>
      <c r="S140">
        <v>1937.93891694627</v>
      </c>
      <c r="T140">
        <v>1320.1874445446001</v>
      </c>
      <c r="U140">
        <v>2043.54208424373</v>
      </c>
      <c r="V140">
        <v>1816.2274476161399</v>
      </c>
      <c r="W140">
        <v>2332.5767021198499</v>
      </c>
      <c r="X140" t="s">
        <v>25</v>
      </c>
    </row>
    <row r="141" spans="1:24" x14ac:dyDescent="0.25">
      <c r="A141" t="s">
        <v>3018</v>
      </c>
      <c r="B141" t="s">
        <v>3019</v>
      </c>
      <c r="C141" t="s">
        <v>3020</v>
      </c>
      <c r="D141" t="s">
        <v>3021</v>
      </c>
      <c r="E141" t="s">
        <v>3022</v>
      </c>
      <c r="F141" t="s">
        <v>4642</v>
      </c>
      <c r="G141" t="s">
        <v>2822</v>
      </c>
      <c r="H141">
        <v>399.76642809147</v>
      </c>
      <c r="I141">
        <v>1.04669130226078</v>
      </c>
      <c r="J141">
        <v>0.25087525442981801</v>
      </c>
      <c r="K141">
        <v>4.1721584085272498</v>
      </c>
      <c r="L141" s="1">
        <v>3.0172774279693799E-5</v>
      </c>
      <c r="M141">
        <v>8.6691823083970396E-4</v>
      </c>
      <c r="N141">
        <v>245.82417236757499</v>
      </c>
      <c r="O141">
        <v>210.84033368177501</v>
      </c>
      <c r="P141">
        <v>209.797980659111</v>
      </c>
      <c r="Q141">
        <v>272.605920164753</v>
      </c>
      <c r="R141">
        <v>365.01670849403098</v>
      </c>
      <c r="S141">
        <v>641.79583303013396</v>
      </c>
      <c r="T141">
        <v>354.124353811628</v>
      </c>
      <c r="U141">
        <v>398.05744662168001</v>
      </c>
      <c r="V141">
        <v>479.382742647687</v>
      </c>
      <c r="W141">
        <v>820.21878943632601</v>
      </c>
      <c r="X141" t="s">
        <v>25</v>
      </c>
    </row>
    <row r="142" spans="1:24" x14ac:dyDescent="0.25">
      <c r="A142" t="s">
        <v>3084</v>
      </c>
      <c r="B142" t="s">
        <v>3085</v>
      </c>
      <c r="C142" t="s">
        <v>1196</v>
      </c>
      <c r="D142" t="s">
        <v>1197</v>
      </c>
      <c r="E142" t="s">
        <v>1198</v>
      </c>
      <c r="F142" t="s">
        <v>3708</v>
      </c>
      <c r="G142" t="s">
        <v>3709</v>
      </c>
      <c r="H142">
        <v>3200.0258629599002</v>
      </c>
      <c r="I142">
        <v>1.0374683284276101</v>
      </c>
      <c r="J142">
        <v>0.19926214337584999</v>
      </c>
      <c r="K142">
        <v>5.2065500794635797</v>
      </c>
      <c r="L142" s="1">
        <v>1.9238379120219899E-7</v>
      </c>
      <c r="M142" s="1">
        <v>9.9639565522643697E-6</v>
      </c>
      <c r="N142">
        <v>1704.1594651968401</v>
      </c>
      <c r="O142">
        <v>2044.2345396102501</v>
      </c>
      <c r="P142">
        <v>2123.3002525327202</v>
      </c>
      <c r="Q142">
        <v>1563.41529587024</v>
      </c>
      <c r="R142">
        <v>3044.5586696410101</v>
      </c>
      <c r="S142">
        <v>4264.9717874244998</v>
      </c>
      <c r="T142">
        <v>4479.1544835671602</v>
      </c>
      <c r="U142">
        <v>3143.84146617531</v>
      </c>
      <c r="V142">
        <v>4258.3659478968102</v>
      </c>
      <c r="W142">
        <v>5374.2567216841398</v>
      </c>
      <c r="X142" t="s">
        <v>25</v>
      </c>
    </row>
    <row r="143" spans="1:24" x14ac:dyDescent="0.25">
      <c r="A143" t="s">
        <v>3000</v>
      </c>
      <c r="B143" t="s">
        <v>3001</v>
      </c>
      <c r="C143" t="s">
        <v>1763</v>
      </c>
      <c r="D143" t="s">
        <v>1764</v>
      </c>
      <c r="E143" t="s">
        <v>1765</v>
      </c>
      <c r="F143" t="s">
        <v>3722</v>
      </c>
      <c r="G143" t="s">
        <v>3723</v>
      </c>
      <c r="H143">
        <v>1775.7233179387699</v>
      </c>
      <c r="I143">
        <v>1.0345710646727999</v>
      </c>
      <c r="J143">
        <v>0.18739631393404199</v>
      </c>
      <c r="K143">
        <v>5.5207652859006604</v>
      </c>
      <c r="L143" s="1">
        <v>3.3752638897920597E-8</v>
      </c>
      <c r="M143" s="1">
        <v>2.0650298722224898E-6</v>
      </c>
      <c r="N143">
        <v>1371.96463767309</v>
      </c>
      <c r="O143">
        <v>919.447194273131</v>
      </c>
      <c r="P143">
        <v>1071.59744431485</v>
      </c>
      <c r="Q143">
        <v>1181.9704448934399</v>
      </c>
      <c r="R143">
        <v>1280.0359687007899</v>
      </c>
      <c r="S143">
        <v>2308.6241242896199</v>
      </c>
      <c r="T143">
        <v>3101.1810566014101</v>
      </c>
      <c r="U143">
        <v>2901.9380745775602</v>
      </c>
      <c r="V143">
        <v>1845.1713113231699</v>
      </c>
      <c r="W143">
        <v>1775.3029227406701</v>
      </c>
      <c r="X143" t="s">
        <v>25</v>
      </c>
    </row>
    <row r="144" spans="1:24" x14ac:dyDescent="0.25">
      <c r="A144" t="s">
        <v>2839</v>
      </c>
      <c r="B144" t="s">
        <v>2840</v>
      </c>
      <c r="C144" t="s">
        <v>1110</v>
      </c>
      <c r="D144" t="s">
        <v>1111</v>
      </c>
      <c r="E144" t="s">
        <v>1112</v>
      </c>
      <c r="F144" t="s">
        <v>4573</v>
      </c>
      <c r="G144" t="s">
        <v>4574</v>
      </c>
      <c r="H144">
        <v>2382.5687402746598</v>
      </c>
      <c r="I144">
        <v>1.0328681092232499</v>
      </c>
      <c r="J144">
        <v>0.204892385189578</v>
      </c>
      <c r="K144">
        <v>5.0410273093730904</v>
      </c>
      <c r="L144" s="1">
        <v>4.63039375435286E-7</v>
      </c>
      <c r="M144" s="1">
        <v>2.16264194009106E-5</v>
      </c>
      <c r="N144">
        <v>1799.38864908698</v>
      </c>
      <c r="O144">
        <v>1210.95687301576</v>
      </c>
      <c r="P144">
        <v>1944.24852765986</v>
      </c>
      <c r="Q144">
        <v>1276.5687679356899</v>
      </c>
      <c r="R144">
        <v>1590.54791981788</v>
      </c>
      <c r="S144">
        <v>2802.3132266204898</v>
      </c>
      <c r="T144">
        <v>3800.5396130829499</v>
      </c>
      <c r="U144">
        <v>4370.50829147886</v>
      </c>
      <c r="V144">
        <v>2751.4760436495499</v>
      </c>
      <c r="W144">
        <v>2279.1394903985602</v>
      </c>
      <c r="X144" t="s">
        <v>25</v>
      </c>
    </row>
    <row r="145" spans="1:24" x14ac:dyDescent="0.25">
      <c r="A145" t="s">
        <v>2862</v>
      </c>
      <c r="B145" t="s">
        <v>2863</v>
      </c>
      <c r="C145" t="s">
        <v>510</v>
      </c>
      <c r="D145" t="s">
        <v>511</v>
      </c>
      <c r="E145" t="s">
        <v>512</v>
      </c>
      <c r="F145" t="s">
        <v>3937</v>
      </c>
      <c r="G145" t="s">
        <v>3938</v>
      </c>
      <c r="H145">
        <v>222.07940937268299</v>
      </c>
      <c r="I145">
        <v>1.02844107351254</v>
      </c>
      <c r="J145">
        <v>0.30254167878636801</v>
      </c>
      <c r="K145">
        <v>3.3993368372849901</v>
      </c>
      <c r="L145">
        <v>6.7549469873606695E-4</v>
      </c>
      <c r="M145">
        <v>1.1453850142912E-2</v>
      </c>
      <c r="N145">
        <v>158.34620111965401</v>
      </c>
      <c r="O145">
        <v>102.670075531995</v>
      </c>
      <c r="P145">
        <v>117.55921330036399</v>
      </c>
      <c r="Q145">
        <v>99.684254388603605</v>
      </c>
      <c r="R145">
        <v>251.0522157968</v>
      </c>
      <c r="S145">
        <v>391.60423710313199</v>
      </c>
      <c r="T145">
        <v>157.05933683695599</v>
      </c>
      <c r="U145">
        <v>266.27425567663403</v>
      </c>
      <c r="V145">
        <v>349.13535596605101</v>
      </c>
      <c r="W145">
        <v>327.40894800664103</v>
      </c>
      <c r="X145" t="s">
        <v>25</v>
      </c>
    </row>
    <row r="146" spans="1:24" x14ac:dyDescent="0.25">
      <c r="A146" t="s">
        <v>2905</v>
      </c>
      <c r="B146" t="s">
        <v>2906</v>
      </c>
      <c r="C146" t="s">
        <v>628</v>
      </c>
      <c r="D146" t="s">
        <v>629</v>
      </c>
      <c r="E146" t="s">
        <v>630</v>
      </c>
      <c r="F146" t="s">
        <v>4059</v>
      </c>
      <c r="G146" t="s">
        <v>4060</v>
      </c>
      <c r="H146">
        <v>1710.60464871471</v>
      </c>
      <c r="I146">
        <v>1.01767446048148</v>
      </c>
      <c r="J146">
        <v>0.13654467759076</v>
      </c>
      <c r="K146">
        <v>7.4530511070637697</v>
      </c>
      <c r="L146" s="1">
        <v>9.1205931459170504E-14</v>
      </c>
      <c r="M146" s="1">
        <v>1.6740288682909499E-11</v>
      </c>
      <c r="N146">
        <v>1089.5990342779</v>
      </c>
      <c r="O146">
        <v>1100.03652355709</v>
      </c>
      <c r="P146">
        <v>1218.09431011992</v>
      </c>
      <c r="Q146">
        <v>1134.16269023768</v>
      </c>
      <c r="R146">
        <v>1114.8700372555199</v>
      </c>
      <c r="S146">
        <v>2516.1408995066599</v>
      </c>
      <c r="T146">
        <v>2117.337663585</v>
      </c>
      <c r="U146">
        <v>1742.9680939375601</v>
      </c>
      <c r="V146">
        <v>2230.4864969230098</v>
      </c>
      <c r="W146">
        <v>2842.3507377467699</v>
      </c>
      <c r="X146" t="s">
        <v>25</v>
      </c>
    </row>
    <row r="147" spans="1:24" x14ac:dyDescent="0.25">
      <c r="A147" t="s">
        <v>3138</v>
      </c>
      <c r="B147" t="s">
        <v>3139</v>
      </c>
      <c r="C147" t="s">
        <v>3831</v>
      </c>
      <c r="D147" t="s">
        <v>3832</v>
      </c>
      <c r="E147" t="s">
        <v>3833</v>
      </c>
      <c r="F147" t="s">
        <v>1851</v>
      </c>
      <c r="G147" t="s">
        <v>3834</v>
      </c>
      <c r="H147">
        <v>258.256904577635</v>
      </c>
      <c r="I147">
        <v>1.0172748087624599</v>
      </c>
      <c r="J147">
        <v>0.21046762718985701</v>
      </c>
      <c r="K147">
        <v>4.8334027534068502</v>
      </c>
      <c r="L147" s="1">
        <v>1.3421885821884899E-6</v>
      </c>
      <c r="M147" s="1">
        <v>5.6167907787423797E-5</v>
      </c>
      <c r="N147">
        <v>259.111965468525</v>
      </c>
      <c r="O147">
        <v>151.25502198909899</v>
      </c>
      <c r="P147">
        <v>146.49686580506901</v>
      </c>
      <c r="Q147">
        <v>166.81854816052001</v>
      </c>
      <c r="R147">
        <v>132.683298261028</v>
      </c>
      <c r="S147">
        <v>324.66334187182798</v>
      </c>
      <c r="T147">
        <v>288.92991210572097</v>
      </c>
      <c r="U147">
        <v>295.158242733083</v>
      </c>
      <c r="V147">
        <v>378.07921967308101</v>
      </c>
      <c r="W147">
        <v>439.37262970839402</v>
      </c>
      <c r="X147" t="s">
        <v>25</v>
      </c>
    </row>
    <row r="148" spans="1:24" x14ac:dyDescent="0.25">
      <c r="A148" t="s">
        <v>2933</v>
      </c>
      <c r="B148" t="s">
        <v>2934</v>
      </c>
      <c r="C148" t="s">
        <v>255</v>
      </c>
      <c r="D148" t="s">
        <v>256</v>
      </c>
      <c r="E148" t="s">
        <v>257</v>
      </c>
      <c r="F148" t="s">
        <v>3669</v>
      </c>
      <c r="G148" t="s">
        <v>3670</v>
      </c>
      <c r="H148">
        <v>1667.38629874506</v>
      </c>
      <c r="I148">
        <v>1.01514487355104</v>
      </c>
      <c r="J148">
        <v>0.10763584856212299</v>
      </c>
      <c r="K148">
        <v>9.4312897339694608</v>
      </c>
      <c r="L148" s="1">
        <v>4.0507703932455403E-21</v>
      </c>
      <c r="M148" s="1">
        <v>1.7657983272556202E-18</v>
      </c>
      <c r="N148">
        <v>1066.34539635124</v>
      </c>
      <c r="O148">
        <v>996.44975092212701</v>
      </c>
      <c r="P148">
        <v>1191.8695625375301</v>
      </c>
      <c r="Q148">
        <v>1174.85014100854</v>
      </c>
      <c r="R148">
        <v>1092.29735995801</v>
      </c>
      <c r="S148">
        <v>2313.6446914319699</v>
      </c>
      <c r="T148">
        <v>2101.0390531585299</v>
      </c>
      <c r="U148">
        <v>2630.2480713278401</v>
      </c>
      <c r="V148">
        <v>2045.9693657906901</v>
      </c>
      <c r="W148">
        <v>2061.1495949640898</v>
      </c>
      <c r="X148" t="s">
        <v>25</v>
      </c>
    </row>
    <row r="149" spans="1:24" x14ac:dyDescent="0.25">
      <c r="A149" t="s">
        <v>3044</v>
      </c>
      <c r="B149" t="s">
        <v>3045</v>
      </c>
      <c r="C149" t="s">
        <v>2160</v>
      </c>
      <c r="D149" t="s">
        <v>2161</v>
      </c>
      <c r="E149" t="s">
        <v>2162</v>
      </c>
      <c r="F149" t="s">
        <v>4027</v>
      </c>
      <c r="G149" t="s">
        <v>4028</v>
      </c>
      <c r="H149">
        <v>2149.9922978979298</v>
      </c>
      <c r="I149">
        <v>1.01079215420306</v>
      </c>
      <c r="J149">
        <v>0.20878491911076999</v>
      </c>
      <c r="K149">
        <v>4.8413082635857601</v>
      </c>
      <c r="L149" s="1">
        <v>1.2898709534082399E-6</v>
      </c>
      <c r="M149" s="1">
        <v>5.4195300861674602E-5</v>
      </c>
      <c r="N149">
        <v>1384.1451146822901</v>
      </c>
      <c r="O149">
        <v>1476.7990328753899</v>
      </c>
      <c r="P149">
        <v>1618.69993698193</v>
      </c>
      <c r="Q149">
        <v>1478.9888355207099</v>
      </c>
      <c r="R149">
        <v>1174.88032568064</v>
      </c>
      <c r="S149">
        <v>3806.4266550900602</v>
      </c>
      <c r="T149">
        <v>2591.47905780978</v>
      </c>
      <c r="U149">
        <v>3888.5067574743698</v>
      </c>
      <c r="V149">
        <v>2168.98078654557</v>
      </c>
      <c r="W149">
        <v>1911.0164763185601</v>
      </c>
      <c r="X149" t="s">
        <v>25</v>
      </c>
    </row>
    <row r="150" spans="1:24" x14ac:dyDescent="0.25">
      <c r="A150" t="s">
        <v>3023</v>
      </c>
      <c r="B150" t="s">
        <v>3024</v>
      </c>
      <c r="C150" t="s">
        <v>1173</v>
      </c>
      <c r="D150" t="s">
        <v>1174</v>
      </c>
      <c r="E150" t="s">
        <v>1175</v>
      </c>
      <c r="F150" t="s">
        <v>4643</v>
      </c>
      <c r="G150" t="s">
        <v>4644</v>
      </c>
      <c r="H150">
        <v>5918.1371263924902</v>
      </c>
      <c r="I150">
        <v>1.00321382749612</v>
      </c>
      <c r="J150">
        <v>0.13984089172269801</v>
      </c>
      <c r="K150">
        <v>7.1739661778292803</v>
      </c>
      <c r="L150" s="1">
        <v>7.2855616869968202E-13</v>
      </c>
      <c r="M150" s="1">
        <v>1.20986581538668E-10</v>
      </c>
      <c r="N150">
        <v>4139.1475509459297</v>
      </c>
      <c r="O150">
        <v>4916.24656319721</v>
      </c>
      <c r="P150">
        <v>3824.29163882491</v>
      </c>
      <c r="Q150">
        <v>3553.03163856523</v>
      </c>
      <c r="R150">
        <v>3268.0832301969399</v>
      </c>
      <c r="S150">
        <v>6966.87367119804</v>
      </c>
      <c r="T150">
        <v>8447.1252764857309</v>
      </c>
      <c r="U150">
        <v>8175.07096157042</v>
      </c>
      <c r="V150">
        <v>6819.8978859689796</v>
      </c>
      <c r="W150">
        <v>9071.6028469715693</v>
      </c>
      <c r="X150" t="s">
        <v>25</v>
      </c>
    </row>
    <row r="151" spans="1:24" x14ac:dyDescent="0.25">
      <c r="A151" t="s">
        <v>3318</v>
      </c>
      <c r="B151" t="s">
        <v>3319</v>
      </c>
      <c r="C151" t="s">
        <v>1070</v>
      </c>
      <c r="D151" t="s">
        <v>1071</v>
      </c>
      <c r="E151" t="s">
        <v>1072</v>
      </c>
      <c r="F151" t="s">
        <v>4521</v>
      </c>
      <c r="G151" t="s">
        <v>4522</v>
      </c>
      <c r="H151">
        <v>23964.9431753598</v>
      </c>
      <c r="I151">
        <v>-1.0070808234697699</v>
      </c>
      <c r="J151">
        <v>0.236833309714919</v>
      </c>
      <c r="K151">
        <v>-4.2522769482131402</v>
      </c>
      <c r="L151" s="1">
        <v>2.1160794061479199E-5</v>
      </c>
      <c r="M151">
        <v>6.4656122694677499E-4</v>
      </c>
      <c r="N151">
        <v>19719.0849618098</v>
      </c>
      <c r="O151">
        <v>36006.0288102294</v>
      </c>
      <c r="P151">
        <v>40097.6390534725</v>
      </c>
      <c r="Q151">
        <v>41248.937591496498</v>
      </c>
      <c r="R151">
        <v>22956.412811577102</v>
      </c>
      <c r="S151">
        <v>14311.1266392626</v>
      </c>
      <c r="T151">
        <v>19959.871005006</v>
      </c>
      <c r="U151">
        <v>20213.375191940799</v>
      </c>
      <c r="V151">
        <v>12407.872572907499</v>
      </c>
      <c r="W151">
        <v>12729.083115895501</v>
      </c>
      <c r="X151" t="s">
        <v>678</v>
      </c>
    </row>
    <row r="152" spans="1:24" x14ac:dyDescent="0.25">
      <c r="A152" t="s">
        <v>3218</v>
      </c>
      <c r="B152" t="s">
        <v>3219</v>
      </c>
      <c r="C152" t="s">
        <v>1249</v>
      </c>
      <c r="D152" t="s">
        <v>1250</v>
      </c>
      <c r="E152" t="s">
        <v>1251</v>
      </c>
      <c r="F152" t="s">
        <v>4729</v>
      </c>
      <c r="G152" t="s">
        <v>4730</v>
      </c>
      <c r="H152">
        <v>450.138683872738</v>
      </c>
      <c r="I152">
        <v>-1.01390069670467</v>
      </c>
      <c r="J152">
        <v>0.18119950924363001</v>
      </c>
      <c r="K152">
        <v>-5.5954936132936002</v>
      </c>
      <c r="L152" s="1">
        <v>2.1999494697561201E-8</v>
      </c>
      <c r="M152" s="1">
        <v>1.3946837043462799E-6</v>
      </c>
      <c r="N152">
        <v>528.18977576276302</v>
      </c>
      <c r="O152">
        <v>473.93240223251098</v>
      </c>
      <c r="P152">
        <v>498.27020406538702</v>
      </c>
      <c r="Q152">
        <v>722.20225118274004</v>
      </c>
      <c r="R152">
        <v>786.18983367945202</v>
      </c>
      <c r="S152">
        <v>317.96925234869701</v>
      </c>
      <c r="T152">
        <v>324.49051667257902</v>
      </c>
      <c r="U152">
        <v>318.62648221644702</v>
      </c>
      <c r="V152">
        <v>294.86561151537001</v>
      </c>
      <c r="W152">
        <v>236.65050905143201</v>
      </c>
      <c r="X152" t="s">
        <v>678</v>
      </c>
    </row>
    <row r="153" spans="1:24" x14ac:dyDescent="0.25">
      <c r="A153" t="s">
        <v>1665</v>
      </c>
      <c r="B153" t="s">
        <v>3282</v>
      </c>
      <c r="C153" t="s">
        <v>1296</v>
      </c>
      <c r="D153" t="s">
        <v>1297</v>
      </c>
      <c r="E153" t="s">
        <v>1298</v>
      </c>
      <c r="F153" t="s">
        <v>4773</v>
      </c>
      <c r="G153" t="s">
        <v>4774</v>
      </c>
      <c r="H153">
        <v>130.100005467139</v>
      </c>
      <c r="I153">
        <v>-1.0211165835551901</v>
      </c>
      <c r="J153">
        <v>0.27510018366390698</v>
      </c>
      <c r="K153">
        <v>-3.7117989888465401</v>
      </c>
      <c r="L153">
        <v>2.0579139128640899E-4</v>
      </c>
      <c r="M153">
        <v>4.2549200309059503E-3</v>
      </c>
      <c r="N153">
        <v>129.55598273426301</v>
      </c>
      <c r="O153">
        <v>212.673727887703</v>
      </c>
      <c r="P153">
        <v>255.91736433848399</v>
      </c>
      <c r="Q153">
        <v>142.40607769800499</v>
      </c>
      <c r="R153">
        <v>130.48108584175799</v>
      </c>
      <c r="S153">
        <v>56.899760946609</v>
      </c>
      <c r="T153">
        <v>115.57196484228901</v>
      </c>
      <c r="U153">
        <v>72.209967641121096</v>
      </c>
      <c r="V153">
        <v>74.1686507492647</v>
      </c>
      <c r="W153">
        <v>111.115471991891</v>
      </c>
      <c r="X153" t="s">
        <v>678</v>
      </c>
    </row>
    <row r="154" spans="1:24" x14ac:dyDescent="0.25">
      <c r="A154" t="s">
        <v>99</v>
      </c>
      <c r="B154" t="s">
        <v>1168</v>
      </c>
      <c r="C154" t="s">
        <v>1263</v>
      </c>
      <c r="D154" t="s">
        <v>1264</v>
      </c>
      <c r="E154" t="s">
        <v>1265</v>
      </c>
      <c r="F154" t="s">
        <v>4745</v>
      </c>
      <c r="G154" t="s">
        <v>4746</v>
      </c>
      <c r="H154">
        <v>2324.7633356339402</v>
      </c>
      <c r="I154">
        <v>-1.03283271266129</v>
      </c>
      <c r="J154">
        <v>0.19300402764382199</v>
      </c>
      <c r="K154">
        <v>-5.3513531570819204</v>
      </c>
      <c r="L154" s="1">
        <v>8.7298962047095999E-8</v>
      </c>
      <c r="M154" s="1">
        <v>4.8323901636863403E-6</v>
      </c>
      <c r="N154">
        <v>2556.7928558411299</v>
      </c>
      <c r="O154">
        <v>4253.4745577540698</v>
      </c>
      <c r="P154">
        <v>3414.6429955551798</v>
      </c>
      <c r="Q154">
        <v>3222.4461010519999</v>
      </c>
      <c r="R154">
        <v>2166.42646745703</v>
      </c>
      <c r="S154">
        <v>1318.7356360567001</v>
      </c>
      <c r="T154">
        <v>1749.87808306081</v>
      </c>
      <c r="U154">
        <v>1740.2602201510199</v>
      </c>
      <c r="V154">
        <v>1615.42939314862</v>
      </c>
      <c r="W154">
        <v>1209.54704626288</v>
      </c>
      <c r="X154" t="s">
        <v>678</v>
      </c>
    </row>
    <row r="155" spans="1:24" x14ac:dyDescent="0.25">
      <c r="A155" t="s">
        <v>3179</v>
      </c>
      <c r="B155" t="s">
        <v>3180</v>
      </c>
      <c r="C155" t="s">
        <v>1231</v>
      </c>
      <c r="D155" t="s">
        <v>1232</v>
      </c>
      <c r="E155" t="s">
        <v>1233</v>
      </c>
      <c r="F155" t="s">
        <v>4706</v>
      </c>
      <c r="G155" t="s">
        <v>4707</v>
      </c>
      <c r="H155">
        <v>7406.2114638928497</v>
      </c>
      <c r="I155">
        <v>-1.03288550479737</v>
      </c>
      <c r="J155">
        <v>0.29759494047887097</v>
      </c>
      <c r="K155">
        <v>-3.4707764289786498</v>
      </c>
      <c r="L155">
        <v>5.1895588508946004E-4</v>
      </c>
      <c r="M155">
        <v>9.1249016299259304E-3</v>
      </c>
      <c r="N155">
        <v>7549.6811135231001</v>
      </c>
      <c r="O155">
        <v>6566.3013485328402</v>
      </c>
      <c r="P155">
        <v>6616.77510552893</v>
      </c>
      <c r="Q155">
        <v>10125.072124328201</v>
      </c>
      <c r="R155">
        <v>18887.825366975499</v>
      </c>
      <c r="S155">
        <v>3424.0267910812299</v>
      </c>
      <c r="T155">
        <v>5828.9757652508097</v>
      </c>
      <c r="U155">
        <v>3457.0522008186699</v>
      </c>
      <c r="V155">
        <v>5635.0084654624297</v>
      </c>
      <c r="W155">
        <v>5971.39635742682</v>
      </c>
      <c r="X155" t="s">
        <v>678</v>
      </c>
    </row>
    <row r="156" spans="1:24" x14ac:dyDescent="0.25">
      <c r="A156" t="s">
        <v>3212</v>
      </c>
      <c r="B156" t="s">
        <v>3213</v>
      </c>
      <c r="C156" t="s">
        <v>33</v>
      </c>
      <c r="D156" t="s">
        <v>33</v>
      </c>
      <c r="E156" t="s">
        <v>33</v>
      </c>
      <c r="F156" t="s">
        <v>4727</v>
      </c>
      <c r="G156" t="s">
        <v>4728</v>
      </c>
      <c r="H156">
        <v>293.65616524948399</v>
      </c>
      <c r="I156">
        <v>-1.0344142584740399</v>
      </c>
      <c r="J156">
        <v>0.28785080300969401</v>
      </c>
      <c r="K156">
        <v>-3.5935778106521301</v>
      </c>
      <c r="L156">
        <v>3.2616818506848701E-4</v>
      </c>
      <c r="M156">
        <v>6.2842938345976304E-3</v>
      </c>
      <c r="N156">
        <v>244.716856275829</v>
      </c>
      <c r="O156">
        <v>333.67774547898301</v>
      </c>
      <c r="P156">
        <v>408.74434162895699</v>
      </c>
      <c r="Q156">
        <v>370.25580201481301</v>
      </c>
      <c r="R156">
        <v>611.66449945228999</v>
      </c>
      <c r="S156">
        <v>105.431909989305</v>
      </c>
      <c r="T156">
        <v>210.40024368724301</v>
      </c>
      <c r="U156">
        <v>148.93305825981199</v>
      </c>
      <c r="V156">
        <v>282.20267114354402</v>
      </c>
      <c r="W156">
        <v>220.53452456405901</v>
      </c>
      <c r="X156" t="s">
        <v>678</v>
      </c>
    </row>
    <row r="157" spans="1:24" x14ac:dyDescent="0.25">
      <c r="A157" t="s">
        <v>3283</v>
      </c>
      <c r="B157" t="s">
        <v>3284</v>
      </c>
      <c r="C157" t="s">
        <v>33</v>
      </c>
      <c r="D157" t="s">
        <v>33</v>
      </c>
      <c r="E157" t="s">
        <v>33</v>
      </c>
      <c r="F157" t="s">
        <v>4775</v>
      </c>
      <c r="G157" t="s">
        <v>4776</v>
      </c>
      <c r="H157">
        <v>664.99648422751602</v>
      </c>
      <c r="I157">
        <v>-1.03563540150337</v>
      </c>
      <c r="J157">
        <v>0.25208744561281399</v>
      </c>
      <c r="K157">
        <v>-4.1082387065559098</v>
      </c>
      <c r="L157" s="1">
        <v>3.9868792370038898E-5</v>
      </c>
      <c r="M157">
        <v>1.09476983143136E-3</v>
      </c>
      <c r="N157">
        <v>805.01879869922197</v>
      </c>
      <c r="O157">
        <v>1040.45121186441</v>
      </c>
      <c r="P157">
        <v>1048.08560165478</v>
      </c>
      <c r="Q157">
        <v>1016.16908300219</v>
      </c>
      <c r="R157">
        <v>562.11472001871198</v>
      </c>
      <c r="S157">
        <v>264.41653616365397</v>
      </c>
      <c r="T157">
        <v>431.17233037315401</v>
      </c>
      <c r="U157">
        <v>661.62382851177199</v>
      </c>
      <c r="V157">
        <v>338.28140707591501</v>
      </c>
      <c r="W157">
        <v>482.631324911344</v>
      </c>
      <c r="X157" t="s">
        <v>678</v>
      </c>
    </row>
    <row r="158" spans="1:24" x14ac:dyDescent="0.25">
      <c r="A158" t="s">
        <v>3220</v>
      </c>
      <c r="B158" t="s">
        <v>3221</v>
      </c>
      <c r="C158" t="s">
        <v>751</v>
      </c>
      <c r="D158" t="s">
        <v>752</v>
      </c>
      <c r="E158" t="s">
        <v>753</v>
      </c>
      <c r="F158" t="s">
        <v>4168</v>
      </c>
      <c r="G158" t="s">
        <v>4169</v>
      </c>
      <c r="H158">
        <v>1509.0762926325499</v>
      </c>
      <c r="I158">
        <v>-1.03605363381104</v>
      </c>
      <c r="J158">
        <v>0.32433596468027698</v>
      </c>
      <c r="K158">
        <v>-3.1943840543011102</v>
      </c>
      <c r="L158">
        <v>1.4012956132268E-3</v>
      </c>
      <c r="M158">
        <v>2.0973325759054001E-2</v>
      </c>
      <c r="N158">
        <v>1234.65744229661</v>
      </c>
      <c r="O158">
        <v>1396.1296878145399</v>
      </c>
      <c r="P158">
        <v>1133.08995588735</v>
      </c>
      <c r="Q158">
        <v>2448.3673501364201</v>
      </c>
      <c r="R158">
        <v>3932.0502746068901</v>
      </c>
      <c r="S158">
        <v>1421.6572624748301</v>
      </c>
      <c r="T158">
        <v>980.88000930250098</v>
      </c>
      <c r="U158">
        <v>971.22406477307902</v>
      </c>
      <c r="V158">
        <v>738.06852452926898</v>
      </c>
      <c r="W158">
        <v>834.63835450397596</v>
      </c>
      <c r="X158" t="s">
        <v>678</v>
      </c>
    </row>
    <row r="159" spans="1:24" x14ac:dyDescent="0.25">
      <c r="A159" t="s">
        <v>3190</v>
      </c>
      <c r="B159" t="s">
        <v>3191</v>
      </c>
      <c r="C159" t="s">
        <v>1079</v>
      </c>
      <c r="D159" t="s">
        <v>1080</v>
      </c>
      <c r="E159" t="s">
        <v>1081</v>
      </c>
      <c r="F159" t="s">
        <v>4528</v>
      </c>
      <c r="G159" t="s">
        <v>4529</v>
      </c>
      <c r="H159">
        <v>10437.507578844201</v>
      </c>
      <c r="I159">
        <v>-1.0708194676721099</v>
      </c>
      <c r="J159">
        <v>0.25104519810744302</v>
      </c>
      <c r="K159">
        <v>-4.2654449308120901</v>
      </c>
      <c r="L159" s="1">
        <v>1.99504219870589E-5</v>
      </c>
      <c r="M159">
        <v>6.13110068924014E-4</v>
      </c>
      <c r="N159">
        <v>10767.5416761365</v>
      </c>
      <c r="O159">
        <v>15119.0853191892</v>
      </c>
      <c r="P159">
        <v>16413.074780012299</v>
      </c>
      <c r="Q159">
        <v>15341.2033131522</v>
      </c>
      <c r="R159">
        <v>13071.782367682899</v>
      </c>
      <c r="S159">
        <v>4879.9912623621103</v>
      </c>
      <c r="T159">
        <v>7775.9188652862904</v>
      </c>
      <c r="U159">
        <v>11285.515317711701</v>
      </c>
      <c r="V159">
        <v>5582.5477124934396</v>
      </c>
      <c r="W159">
        <v>4138.4151744155497</v>
      </c>
      <c r="X159" t="s">
        <v>678</v>
      </c>
    </row>
    <row r="160" spans="1:24" x14ac:dyDescent="0.25">
      <c r="A160" t="s">
        <v>760</v>
      </c>
      <c r="B160" t="s">
        <v>3258</v>
      </c>
      <c r="C160" t="s">
        <v>1281</v>
      </c>
      <c r="D160" t="s">
        <v>1282</v>
      </c>
      <c r="E160" t="s">
        <v>1283</v>
      </c>
      <c r="F160" t="s">
        <v>4756</v>
      </c>
      <c r="G160" t="s">
        <v>4757</v>
      </c>
      <c r="H160">
        <v>377.34644219657901</v>
      </c>
      <c r="I160">
        <v>-1.07113370098243</v>
      </c>
      <c r="J160">
        <v>0.35162470548464497</v>
      </c>
      <c r="K160">
        <v>-3.0462413029428101</v>
      </c>
      <c r="L160">
        <v>2.3172178682129198E-3</v>
      </c>
      <c r="M160">
        <v>3.1338838707836901E-2</v>
      </c>
      <c r="N160">
        <v>254.68270110154199</v>
      </c>
      <c r="O160">
        <v>444.59809493765601</v>
      </c>
      <c r="P160">
        <v>404.22283342509701</v>
      </c>
      <c r="Q160">
        <v>703.89289833585406</v>
      </c>
      <c r="R160">
        <v>749.30277565667598</v>
      </c>
      <c r="S160">
        <v>384.91014758000199</v>
      </c>
      <c r="T160">
        <v>361.53281309638999</v>
      </c>
      <c r="U160">
        <v>142.614686091214</v>
      </c>
      <c r="V160">
        <v>141.10133557177201</v>
      </c>
      <c r="W160">
        <v>186.60613616958801</v>
      </c>
      <c r="X160" t="s">
        <v>678</v>
      </c>
    </row>
    <row r="161" spans="1:24" x14ac:dyDescent="0.25">
      <c r="A161" t="s">
        <v>3151</v>
      </c>
      <c r="B161" t="s">
        <v>3152</v>
      </c>
      <c r="C161" t="s">
        <v>1216</v>
      </c>
      <c r="D161" t="s">
        <v>1217</v>
      </c>
      <c r="E161" t="s">
        <v>1218</v>
      </c>
      <c r="F161" t="s">
        <v>4695</v>
      </c>
      <c r="G161" t="s">
        <v>4696</v>
      </c>
      <c r="H161">
        <v>111.49435418094301</v>
      </c>
      <c r="I161">
        <v>-1.07828079616956</v>
      </c>
      <c r="J161">
        <v>0.24913149750192501</v>
      </c>
      <c r="K161">
        <v>-4.3281592531720197</v>
      </c>
      <c r="L161" s="1">
        <v>1.5036073527831199E-5</v>
      </c>
      <c r="M161">
        <v>4.7668909469142601E-4</v>
      </c>
      <c r="N161">
        <v>127.341350550771</v>
      </c>
      <c r="O161">
        <v>110.920349458673</v>
      </c>
      <c r="P161">
        <v>157.348485494333</v>
      </c>
      <c r="Q161">
        <v>158.68105800634899</v>
      </c>
      <c r="R161">
        <v>204.255201887308</v>
      </c>
      <c r="S161">
        <v>60.2468057081742</v>
      </c>
      <c r="T161">
        <v>47.414139422477398</v>
      </c>
      <c r="U161">
        <v>94.775582528971498</v>
      </c>
      <c r="V161">
        <v>61.505710377439101</v>
      </c>
      <c r="W161">
        <v>92.4548583749323</v>
      </c>
      <c r="X161" t="s">
        <v>678</v>
      </c>
    </row>
    <row r="162" spans="1:24" x14ac:dyDescent="0.25">
      <c r="A162" t="s">
        <v>3251</v>
      </c>
      <c r="B162" t="s">
        <v>3252</v>
      </c>
      <c r="C162" t="s">
        <v>929</v>
      </c>
      <c r="D162" t="s">
        <v>930</v>
      </c>
      <c r="E162" t="s">
        <v>931</v>
      </c>
      <c r="F162" t="s">
        <v>4382</v>
      </c>
      <c r="G162" t="s">
        <v>4383</v>
      </c>
      <c r="H162">
        <v>3847.8086144889098</v>
      </c>
      <c r="I162">
        <v>-1.08614157980704</v>
      </c>
      <c r="J162">
        <v>0.355221694866449</v>
      </c>
      <c r="K162">
        <v>-3.05764426977185</v>
      </c>
      <c r="L162">
        <v>2.2308422745291002E-3</v>
      </c>
      <c r="M162">
        <v>3.0310482956004501E-2</v>
      </c>
      <c r="N162">
        <v>3172.4606028518201</v>
      </c>
      <c r="O162">
        <v>4665.9882540879698</v>
      </c>
      <c r="P162">
        <v>6405.1685215882799</v>
      </c>
      <c r="Q162">
        <v>5360.5716390606203</v>
      </c>
      <c r="R162">
        <v>6551.5819473287602</v>
      </c>
      <c r="S162">
        <v>1180.67003964214</v>
      </c>
      <c r="T162">
        <v>4674.7378086848803</v>
      </c>
      <c r="U162">
        <v>3485.9361878751201</v>
      </c>
      <c r="V162">
        <v>1682.36207797113</v>
      </c>
      <c r="W162">
        <v>1298.60906579836</v>
      </c>
      <c r="X162" t="s">
        <v>678</v>
      </c>
    </row>
    <row r="163" spans="1:24" x14ac:dyDescent="0.25">
      <c r="A163" t="s">
        <v>3270</v>
      </c>
      <c r="B163" t="s">
        <v>3271</v>
      </c>
      <c r="C163" t="s">
        <v>2436</v>
      </c>
      <c r="D163" t="s">
        <v>2437</v>
      </c>
      <c r="E163" t="s">
        <v>2438</v>
      </c>
      <c r="F163" t="s">
        <v>4244</v>
      </c>
      <c r="G163" t="s">
        <v>4245</v>
      </c>
      <c r="H163">
        <v>1142.3220911877199</v>
      </c>
      <c r="I163">
        <v>-1.0887938923354801</v>
      </c>
      <c r="J163">
        <v>0.252648340795464</v>
      </c>
      <c r="K163">
        <v>-4.3095232246822199</v>
      </c>
      <c r="L163" s="1">
        <v>1.6360687736584901E-5</v>
      </c>
      <c r="M163">
        <v>5.12471602096261E-4</v>
      </c>
      <c r="N163">
        <v>1478.2669824806901</v>
      </c>
      <c r="O163">
        <v>1384.2126254760001</v>
      </c>
      <c r="P163">
        <v>1593.3794910403101</v>
      </c>
      <c r="Q163">
        <v>1886.88052949857</v>
      </c>
      <c r="R163">
        <v>1421.5281166389</v>
      </c>
      <c r="S163">
        <v>461.05541590561103</v>
      </c>
      <c r="T163">
        <v>1053.4829102931701</v>
      </c>
      <c r="U163">
        <v>675.16319744448197</v>
      </c>
      <c r="V163">
        <v>1038.36111048971</v>
      </c>
      <c r="W163">
        <v>430.89053260977602</v>
      </c>
      <c r="X163" t="s">
        <v>678</v>
      </c>
    </row>
    <row r="164" spans="1:24" x14ac:dyDescent="0.25">
      <c r="A164" t="s">
        <v>3249</v>
      </c>
      <c r="B164" t="s">
        <v>3250</v>
      </c>
      <c r="C164" t="s">
        <v>1275</v>
      </c>
      <c r="D164" t="s">
        <v>1276</v>
      </c>
      <c r="E164" t="s">
        <v>1277</v>
      </c>
      <c r="F164" t="s">
        <v>4755</v>
      </c>
      <c r="G164" t="s">
        <v>1830</v>
      </c>
      <c r="H164">
        <v>5462.0183805585702</v>
      </c>
      <c r="I164">
        <v>-1.09892773791412</v>
      </c>
      <c r="J164">
        <v>0.26557946572478902</v>
      </c>
      <c r="K164">
        <v>-4.1378490423386296</v>
      </c>
      <c r="L164" s="1">
        <v>3.5057689163993999E-5</v>
      </c>
      <c r="M164">
        <v>9.8330708856221301E-4</v>
      </c>
      <c r="N164">
        <v>4618.6154186718804</v>
      </c>
      <c r="O164">
        <v>8382.2783095049999</v>
      </c>
      <c r="P164">
        <v>7666.6693104652504</v>
      </c>
      <c r="Q164">
        <v>7995.0840764737204</v>
      </c>
      <c r="R164">
        <v>8572.6623951139609</v>
      </c>
      <c r="S164">
        <v>3169.6513892022799</v>
      </c>
      <c r="T164">
        <v>5442.2541905862299</v>
      </c>
      <c r="U164">
        <v>4371.4109160743701</v>
      </c>
      <c r="V164">
        <v>2252.1943947032801</v>
      </c>
      <c r="W164">
        <v>2149.3634047897099</v>
      </c>
      <c r="X164" t="s">
        <v>678</v>
      </c>
    </row>
    <row r="165" spans="1:24" x14ac:dyDescent="0.25">
      <c r="A165" t="s">
        <v>3197</v>
      </c>
      <c r="B165" t="s">
        <v>3198</v>
      </c>
      <c r="C165" t="s">
        <v>1240</v>
      </c>
      <c r="D165" t="s">
        <v>1241</v>
      </c>
      <c r="E165" t="s">
        <v>1242</v>
      </c>
      <c r="F165" t="s">
        <v>4721</v>
      </c>
      <c r="G165" t="s">
        <v>4722</v>
      </c>
      <c r="H165">
        <v>8706.0269049652907</v>
      </c>
      <c r="I165">
        <v>-1.1006236412644601</v>
      </c>
      <c r="J165">
        <v>0.31703240325123799</v>
      </c>
      <c r="K165">
        <v>-3.47164400224493</v>
      </c>
      <c r="L165">
        <v>5.1728181343003196E-4</v>
      </c>
      <c r="M165">
        <v>9.1107783368770904E-3</v>
      </c>
      <c r="N165">
        <v>7977.1051249369903</v>
      </c>
      <c r="O165">
        <v>10877.5278237737</v>
      </c>
      <c r="P165">
        <v>16785.647056010399</v>
      </c>
      <c r="Q165">
        <v>10760.8135426228</v>
      </c>
      <c r="R165">
        <v>12970.480596396499</v>
      </c>
      <c r="S165">
        <v>3371.3108360865799</v>
      </c>
      <c r="T165">
        <v>9422.0785183604203</v>
      </c>
      <c r="U165">
        <v>7653.3539453633202</v>
      </c>
      <c r="V165">
        <v>4524.2876957051503</v>
      </c>
      <c r="W165">
        <v>2717.6639103970901</v>
      </c>
      <c r="X165" t="s">
        <v>678</v>
      </c>
    </row>
    <row r="166" spans="1:24" x14ac:dyDescent="0.25">
      <c r="A166" t="s">
        <v>3164</v>
      </c>
      <c r="B166" t="s">
        <v>3165</v>
      </c>
      <c r="C166" t="s">
        <v>33</v>
      </c>
      <c r="D166" t="s">
        <v>33</v>
      </c>
      <c r="E166" t="s">
        <v>33</v>
      </c>
      <c r="F166" t="s">
        <v>4702</v>
      </c>
      <c r="G166" t="s">
        <v>4703</v>
      </c>
      <c r="H166">
        <v>121.263684381784</v>
      </c>
      <c r="I166">
        <v>-1.1082468761125099</v>
      </c>
      <c r="J166">
        <v>0.266041811549178</v>
      </c>
      <c r="K166">
        <v>-4.1656868507213902</v>
      </c>
      <c r="L166" s="1">
        <v>3.1041655730843603E-5</v>
      </c>
      <c r="M166">
        <v>8.8489864374955405E-4</v>
      </c>
      <c r="N166">
        <v>99.658448257125102</v>
      </c>
      <c r="O166">
        <v>121.920714694244</v>
      </c>
      <c r="P166">
        <v>170.913010105913</v>
      </c>
      <c r="Q166">
        <v>196.31694996939299</v>
      </c>
      <c r="R166">
        <v>239.49060059563101</v>
      </c>
      <c r="S166">
        <v>56.899760946609</v>
      </c>
      <c r="T166">
        <v>77.047976561525701</v>
      </c>
      <c r="U166">
        <v>88.457210360373395</v>
      </c>
      <c r="V166">
        <v>66.932684822507198</v>
      </c>
      <c r="W166">
        <v>94.999487504517603</v>
      </c>
      <c r="X166" t="s">
        <v>678</v>
      </c>
    </row>
    <row r="167" spans="1:24" x14ac:dyDescent="0.25">
      <c r="A167" t="s">
        <v>3186</v>
      </c>
      <c r="B167" t="s">
        <v>3187</v>
      </c>
      <c r="C167" t="s">
        <v>606</v>
      </c>
      <c r="D167" t="s">
        <v>607</v>
      </c>
      <c r="E167" t="s">
        <v>608</v>
      </c>
      <c r="F167" t="s">
        <v>4035</v>
      </c>
      <c r="G167" t="s">
        <v>4036</v>
      </c>
      <c r="H167">
        <v>1712.64886872746</v>
      </c>
      <c r="I167">
        <v>-1.13909057812915</v>
      </c>
      <c r="J167">
        <v>0.29625039897442401</v>
      </c>
      <c r="K167">
        <v>-3.8450263090700401</v>
      </c>
      <c r="L167">
        <v>1.20539505101424E-4</v>
      </c>
      <c r="M167">
        <v>2.7120092524109598E-3</v>
      </c>
      <c r="N167">
        <v>1080.7405055439301</v>
      </c>
      <c r="O167">
        <v>2525.5005186664798</v>
      </c>
      <c r="P167">
        <v>3349.5332774195899</v>
      </c>
      <c r="Q167">
        <v>2533.81099675522</v>
      </c>
      <c r="R167">
        <v>2288.64925672653</v>
      </c>
      <c r="S167">
        <v>934.66224966709206</v>
      </c>
      <c r="T167">
        <v>865.30804446021205</v>
      </c>
      <c r="U167">
        <v>1725.81822662279</v>
      </c>
      <c r="V167">
        <v>1166.79950568965</v>
      </c>
      <c r="W167">
        <v>655.66610572314403</v>
      </c>
      <c r="X167" t="s">
        <v>678</v>
      </c>
    </row>
    <row r="168" spans="1:24" x14ac:dyDescent="0.25">
      <c r="A168" t="s">
        <v>3177</v>
      </c>
      <c r="B168" t="s">
        <v>3178</v>
      </c>
      <c r="C168" t="s">
        <v>950</v>
      </c>
      <c r="D168" t="s">
        <v>951</v>
      </c>
      <c r="E168" t="s">
        <v>952</v>
      </c>
      <c r="F168" t="s">
        <v>4409</v>
      </c>
      <c r="G168" t="s">
        <v>4410</v>
      </c>
      <c r="H168">
        <v>22580.319732112501</v>
      </c>
      <c r="I168">
        <v>-1.1396367350152901</v>
      </c>
      <c r="J168">
        <v>0.25389771006426398</v>
      </c>
      <c r="K168">
        <v>-4.4885664180540701</v>
      </c>
      <c r="L168" s="1">
        <v>7.17040692130868E-6</v>
      </c>
      <c r="M168">
        <v>2.5256952942377301E-4</v>
      </c>
      <c r="N168">
        <v>26792.620155882199</v>
      </c>
      <c r="O168">
        <v>23850.625224923599</v>
      </c>
      <c r="P168">
        <v>28507.204923697402</v>
      </c>
      <c r="Q168">
        <v>33585.4562388052</v>
      </c>
      <c r="R168">
        <v>42569.316617597302</v>
      </c>
      <c r="S168">
        <v>11648.552531437401</v>
      </c>
      <c r="T168">
        <v>13764.917351087999</v>
      </c>
      <c r="U168">
        <v>8497.3079421689308</v>
      </c>
      <c r="V168">
        <v>23847.934703111099</v>
      </c>
      <c r="W168">
        <v>12739.2616324138</v>
      </c>
      <c r="X168" t="s">
        <v>678</v>
      </c>
    </row>
    <row r="169" spans="1:24" x14ac:dyDescent="0.25">
      <c r="A169" t="s">
        <v>3171</v>
      </c>
      <c r="B169" t="s">
        <v>3172</v>
      </c>
      <c r="C169" t="s">
        <v>1020</v>
      </c>
      <c r="D169" t="s">
        <v>1021</v>
      </c>
      <c r="E169" t="s">
        <v>1022</v>
      </c>
      <c r="F169" t="s">
        <v>4474</v>
      </c>
      <c r="G169" t="s">
        <v>4475</v>
      </c>
      <c r="H169">
        <v>464.48307837410402</v>
      </c>
      <c r="I169">
        <v>-1.1400849476155399</v>
      </c>
      <c r="J169">
        <v>0.24919996390577001</v>
      </c>
      <c r="K169">
        <v>-4.5749803882260398</v>
      </c>
      <c r="L169" s="1">
        <v>4.76264598279826E-6</v>
      </c>
      <c r="M169">
        <v>1.7795286525726901E-4</v>
      </c>
      <c r="N169">
        <v>692.07255734114699</v>
      </c>
      <c r="O169">
        <v>590.35293430897002</v>
      </c>
      <c r="P169">
        <v>537.15517461858497</v>
      </c>
      <c r="Q169">
        <v>799.508407647372</v>
      </c>
      <c r="R169">
        <v>570.92356969579203</v>
      </c>
      <c r="S169">
        <v>169.86252164943599</v>
      </c>
      <c r="T169">
        <v>277.07637725010198</v>
      </c>
      <c r="U169">
        <v>308.69761166579298</v>
      </c>
      <c r="V169">
        <v>481.19173412937602</v>
      </c>
      <c r="W169">
        <v>217.989895434473</v>
      </c>
      <c r="X169" t="s">
        <v>678</v>
      </c>
    </row>
    <row r="170" spans="1:24" x14ac:dyDescent="0.25">
      <c r="A170" t="s">
        <v>3247</v>
      </c>
      <c r="B170" t="s">
        <v>3248</v>
      </c>
      <c r="C170" t="s">
        <v>4341</v>
      </c>
      <c r="D170" t="s">
        <v>4342</v>
      </c>
      <c r="E170" t="s">
        <v>4343</v>
      </c>
      <c r="F170" t="s">
        <v>4344</v>
      </c>
      <c r="G170" t="s">
        <v>4345</v>
      </c>
      <c r="H170">
        <v>1301.47254439884</v>
      </c>
      <c r="I170">
        <v>-1.1549006318908199</v>
      </c>
      <c r="J170">
        <v>0.34547668964867301</v>
      </c>
      <c r="K170">
        <v>-3.3429191215919101</v>
      </c>
      <c r="L170">
        <v>8.2902058367581902E-4</v>
      </c>
      <c r="M170">
        <v>1.3637127903170501E-2</v>
      </c>
      <c r="N170">
        <v>800.58953433223803</v>
      </c>
      <c r="O170">
        <v>1412.63023566789</v>
      </c>
      <c r="P170">
        <v>1133.99425752812</v>
      </c>
      <c r="Q170">
        <v>2394.4564778650301</v>
      </c>
      <c r="R170">
        <v>3238.35336253679</v>
      </c>
      <c r="S170">
        <v>941.356339190222</v>
      </c>
      <c r="T170">
        <v>1247.58454355394</v>
      </c>
      <c r="U170">
        <v>595.73223303924897</v>
      </c>
      <c r="V170">
        <v>609.63012932932202</v>
      </c>
      <c r="W170">
        <v>640.39833094563198</v>
      </c>
      <c r="X170" t="s">
        <v>678</v>
      </c>
    </row>
    <row r="171" spans="1:24" x14ac:dyDescent="0.25">
      <c r="A171" t="s">
        <v>3254</v>
      </c>
      <c r="B171" t="s">
        <v>3255</v>
      </c>
      <c r="C171" t="s">
        <v>923</v>
      </c>
      <c r="D171" t="s">
        <v>924</v>
      </c>
      <c r="E171" t="s">
        <v>925</v>
      </c>
      <c r="F171" t="s">
        <v>4378</v>
      </c>
      <c r="G171" t="s">
        <v>4379</v>
      </c>
      <c r="H171">
        <v>894.34215467125102</v>
      </c>
      <c r="I171">
        <v>-1.1643209055580801</v>
      </c>
      <c r="J171">
        <v>0.36258394725071502</v>
      </c>
      <c r="K171">
        <v>-3.21117609973225</v>
      </c>
      <c r="L171">
        <v>1.32192899391364E-3</v>
      </c>
      <c r="M171">
        <v>2.01898118749263E-2</v>
      </c>
      <c r="N171">
        <v>1095.13561473663</v>
      </c>
      <c r="O171">
        <v>1015.70039008438</v>
      </c>
      <c r="P171">
        <v>1125.85554276118</v>
      </c>
      <c r="Q171">
        <v>1339.6343166305201</v>
      </c>
      <c r="R171">
        <v>1604.86230054314</v>
      </c>
      <c r="S171">
        <v>146.43320831847899</v>
      </c>
      <c r="T171">
        <v>1071.2632125765999</v>
      </c>
      <c r="U171">
        <v>430.55193206018498</v>
      </c>
      <c r="V171">
        <v>577.06828265891295</v>
      </c>
      <c r="W171">
        <v>536.91674634249705</v>
      </c>
      <c r="X171" t="s">
        <v>678</v>
      </c>
    </row>
    <row r="172" spans="1:24" x14ac:dyDescent="0.25">
      <c r="A172" t="s">
        <v>3268</v>
      </c>
      <c r="B172" t="s">
        <v>3269</v>
      </c>
      <c r="C172" t="s">
        <v>1290</v>
      </c>
      <c r="D172" t="s">
        <v>1291</v>
      </c>
      <c r="E172" t="s">
        <v>1292</v>
      </c>
      <c r="F172" t="s">
        <v>4767</v>
      </c>
      <c r="G172" t="s">
        <v>4768</v>
      </c>
      <c r="H172">
        <v>7459.11358688154</v>
      </c>
      <c r="I172">
        <v>-1.17978048085984</v>
      </c>
      <c r="J172">
        <v>0.21765421309924499</v>
      </c>
      <c r="K172">
        <v>-5.4204348450718296</v>
      </c>
      <c r="L172" s="1">
        <v>5.9454238707111E-8</v>
      </c>
      <c r="M172" s="1">
        <v>3.38049046387932E-6</v>
      </c>
      <c r="N172">
        <v>9274.8795844631095</v>
      </c>
      <c r="O172">
        <v>8945.13033072504</v>
      </c>
      <c r="P172">
        <v>8415.4310690244893</v>
      </c>
      <c r="Q172">
        <v>9584.9462153450204</v>
      </c>
      <c r="R172">
        <v>15522.844790330601</v>
      </c>
      <c r="S172">
        <v>4714.3125466646297</v>
      </c>
      <c r="T172">
        <v>5211.1102609016498</v>
      </c>
      <c r="U172">
        <v>2898.3275761955001</v>
      </c>
      <c r="V172">
        <v>5833.9975284482598</v>
      </c>
      <c r="W172">
        <v>4190.1559667171196</v>
      </c>
      <c r="X172" t="s">
        <v>678</v>
      </c>
    </row>
    <row r="173" spans="1:24" x14ac:dyDescent="0.25">
      <c r="A173" t="s">
        <v>3204</v>
      </c>
      <c r="B173" t="s">
        <v>3205</v>
      </c>
      <c r="C173" t="s">
        <v>33</v>
      </c>
      <c r="D173" t="s">
        <v>33</v>
      </c>
      <c r="E173" t="s">
        <v>33</v>
      </c>
      <c r="F173" t="s">
        <v>4725</v>
      </c>
      <c r="G173" t="s">
        <v>4726</v>
      </c>
      <c r="H173">
        <v>626.89439921687097</v>
      </c>
      <c r="I173">
        <v>-1.18773578785541</v>
      </c>
      <c r="J173">
        <v>0.24682636982394501</v>
      </c>
      <c r="K173">
        <v>-4.8120295603042598</v>
      </c>
      <c r="L173" s="1">
        <v>1.4940524845222001E-6</v>
      </c>
      <c r="M173" s="1">
        <v>6.1781727640597905E-5</v>
      </c>
      <c r="N173">
        <v>593.52142517576704</v>
      </c>
      <c r="O173">
        <v>1038.6178176584799</v>
      </c>
      <c r="P173">
        <v>933.23929327673295</v>
      </c>
      <c r="Q173">
        <v>1138.2314353147699</v>
      </c>
      <c r="R173">
        <v>655.70874783769398</v>
      </c>
      <c r="S173">
        <v>381.56310281843702</v>
      </c>
      <c r="T173">
        <v>417.83710366058199</v>
      </c>
      <c r="U173">
        <v>556.01675083663304</v>
      </c>
      <c r="V173">
        <v>236.977884101309</v>
      </c>
      <c r="W173">
        <v>317.23043148829998</v>
      </c>
      <c r="X173" t="s">
        <v>678</v>
      </c>
    </row>
    <row r="174" spans="1:24" x14ac:dyDescent="0.25">
      <c r="A174" t="s">
        <v>3274</v>
      </c>
      <c r="B174" t="s">
        <v>3275</v>
      </c>
      <c r="C174" t="s">
        <v>1293</v>
      </c>
      <c r="D174" t="s">
        <v>1294</v>
      </c>
      <c r="E174" t="s">
        <v>1295</v>
      </c>
      <c r="F174" t="s">
        <v>4769</v>
      </c>
      <c r="G174" t="s">
        <v>4770</v>
      </c>
      <c r="H174">
        <v>9232.3168515942598</v>
      </c>
      <c r="I174">
        <v>-1.18983575933103</v>
      </c>
      <c r="J174">
        <v>0.32563452247928498</v>
      </c>
      <c r="K174">
        <v>-3.6538993171607501</v>
      </c>
      <c r="L174">
        <v>2.58287584536936E-4</v>
      </c>
      <c r="M174">
        <v>5.1875635442254703E-3</v>
      </c>
      <c r="N174">
        <v>11162.853520889799</v>
      </c>
      <c r="O174">
        <v>7495.8322109385799</v>
      </c>
      <c r="P174">
        <v>12025.403218986399</v>
      </c>
      <c r="Q174">
        <v>22840.917676490801</v>
      </c>
      <c r="R174">
        <v>10661.460874791699</v>
      </c>
      <c r="S174">
        <v>4275.8496828995903</v>
      </c>
      <c r="T174">
        <v>8749.3904153040294</v>
      </c>
      <c r="U174">
        <v>7916.9203272534196</v>
      </c>
      <c r="V174">
        <v>4021.3880637954999</v>
      </c>
      <c r="W174">
        <v>3173.1525245928601</v>
      </c>
      <c r="X174" t="s">
        <v>678</v>
      </c>
    </row>
    <row r="175" spans="1:24" x14ac:dyDescent="0.25">
      <c r="A175" t="s">
        <v>3188</v>
      </c>
      <c r="B175" t="s">
        <v>3189</v>
      </c>
      <c r="C175" t="s">
        <v>1234</v>
      </c>
      <c r="D175" t="s">
        <v>1235</v>
      </c>
      <c r="E175" t="s">
        <v>1236</v>
      </c>
      <c r="F175" t="s">
        <v>4717</v>
      </c>
      <c r="G175" t="s">
        <v>4718</v>
      </c>
      <c r="H175">
        <v>3083.5696753648199</v>
      </c>
      <c r="I175">
        <v>-1.1906610960614901</v>
      </c>
      <c r="J175">
        <v>0.30964828815801299</v>
      </c>
      <c r="K175">
        <v>-3.8452048391557798</v>
      </c>
      <c r="L175">
        <v>1.2045177507738999E-4</v>
      </c>
      <c r="M175">
        <v>2.7120092524109598E-3</v>
      </c>
      <c r="N175">
        <v>2996.39734426423</v>
      </c>
      <c r="O175">
        <v>2889.4292685432802</v>
      </c>
      <c r="P175">
        <v>3057.4438474502299</v>
      </c>
      <c r="Q175">
        <v>3741.21109838045</v>
      </c>
      <c r="R175">
        <v>8754.89547280857</v>
      </c>
      <c r="S175">
        <v>1146.3628308360901</v>
      </c>
      <c r="T175">
        <v>2144.0081170101498</v>
      </c>
      <c r="U175">
        <v>1712.27885769008</v>
      </c>
      <c r="V175">
        <v>2152.69986321037</v>
      </c>
      <c r="W175">
        <v>2240.9700534547801</v>
      </c>
      <c r="X175" t="s">
        <v>678</v>
      </c>
    </row>
    <row r="176" spans="1:24" x14ac:dyDescent="0.25">
      <c r="A176" t="s">
        <v>3231</v>
      </c>
      <c r="B176" t="s">
        <v>3232</v>
      </c>
      <c r="C176" t="s">
        <v>3233</v>
      </c>
      <c r="D176" t="s">
        <v>3234</v>
      </c>
      <c r="E176" t="s">
        <v>3235</v>
      </c>
      <c r="F176" t="s">
        <v>4741</v>
      </c>
      <c r="G176" t="s">
        <v>4742</v>
      </c>
      <c r="H176">
        <v>302.401916808907</v>
      </c>
      <c r="I176">
        <v>-1.21259267981056</v>
      </c>
      <c r="J176">
        <v>0.22730418480710199</v>
      </c>
      <c r="K176">
        <v>-5.3346694027635699</v>
      </c>
      <c r="L176" s="1">
        <v>9.5718789675668495E-8</v>
      </c>
      <c r="M176" s="1">
        <v>5.2455319957582496E-6</v>
      </c>
      <c r="N176">
        <v>228.107114899642</v>
      </c>
      <c r="O176">
        <v>418.01387895169302</v>
      </c>
      <c r="P176">
        <v>525.39925328854804</v>
      </c>
      <c r="Q176">
        <v>517.747811059176</v>
      </c>
      <c r="R176">
        <v>422.27423139505601</v>
      </c>
      <c r="S176">
        <v>146.43320831847899</v>
      </c>
      <c r="T176">
        <v>217.80870297200499</v>
      </c>
      <c r="U176">
        <v>166.98555017009301</v>
      </c>
      <c r="V176">
        <v>170.04519927880199</v>
      </c>
      <c r="W176">
        <v>211.20421775557901</v>
      </c>
      <c r="X176" t="s">
        <v>678</v>
      </c>
    </row>
    <row r="177" spans="1:24" x14ac:dyDescent="0.25">
      <c r="A177" t="s">
        <v>3266</v>
      </c>
      <c r="B177" t="s">
        <v>3267</v>
      </c>
      <c r="C177" t="s">
        <v>4762</v>
      </c>
      <c r="D177" t="s">
        <v>4763</v>
      </c>
      <c r="E177" t="s">
        <v>4764</v>
      </c>
      <c r="F177" t="s">
        <v>4765</v>
      </c>
      <c r="G177" t="s">
        <v>4766</v>
      </c>
      <c r="H177">
        <v>2887.4622204159</v>
      </c>
      <c r="I177">
        <v>-1.21565945693097</v>
      </c>
      <c r="J177">
        <v>0.306500086637363</v>
      </c>
      <c r="K177">
        <v>-3.9662613810914999</v>
      </c>
      <c r="L177" s="1">
        <v>7.30087963930401E-5</v>
      </c>
      <c r="M177">
        <v>1.8142946030023401E-3</v>
      </c>
      <c r="N177">
        <v>1560.20837326988</v>
      </c>
      <c r="O177">
        <v>3408.2798288210402</v>
      </c>
      <c r="P177">
        <v>5343.5183953219102</v>
      </c>
      <c r="Q177">
        <v>3526.5847955641698</v>
      </c>
      <c r="R177">
        <v>6345.12453302218</v>
      </c>
      <c r="S177">
        <v>1477.7202622310499</v>
      </c>
      <c r="T177">
        <v>2221.0560935716699</v>
      </c>
      <c r="U177">
        <v>2000.2161036590601</v>
      </c>
      <c r="V177">
        <v>1190.3163949516099</v>
      </c>
      <c r="W177">
        <v>1801.5974237463899</v>
      </c>
      <c r="X177" t="s">
        <v>678</v>
      </c>
    </row>
    <row r="178" spans="1:24" x14ac:dyDescent="0.25">
      <c r="A178" t="s">
        <v>3222</v>
      </c>
      <c r="B178" t="s">
        <v>3223</v>
      </c>
      <c r="C178" t="s">
        <v>1252</v>
      </c>
      <c r="D178" t="s">
        <v>1253</v>
      </c>
      <c r="E178" t="s">
        <v>1254</v>
      </c>
      <c r="F178" t="s">
        <v>4731</v>
      </c>
      <c r="G178" t="s">
        <v>4732</v>
      </c>
      <c r="H178">
        <v>273.70787072657703</v>
      </c>
      <c r="I178">
        <v>-1.2377247867760199</v>
      </c>
      <c r="J178">
        <v>0.27281283041328003</v>
      </c>
      <c r="K178">
        <v>-4.53690094010976</v>
      </c>
      <c r="L178" s="1">
        <v>5.7086904234077199E-6</v>
      </c>
      <c r="M178">
        <v>2.080986732045E-4</v>
      </c>
      <c r="N178">
        <v>313.37045396407098</v>
      </c>
      <c r="O178">
        <v>277.75922219816403</v>
      </c>
      <c r="P178">
        <v>314.69697098866601</v>
      </c>
      <c r="Q178">
        <v>700.84133952803904</v>
      </c>
      <c r="R178">
        <v>314.91637595563498</v>
      </c>
      <c r="S178">
        <v>127.187700939479</v>
      </c>
      <c r="T178">
        <v>222.25377854286299</v>
      </c>
      <c r="U178">
        <v>154.34880583289601</v>
      </c>
      <c r="V178">
        <v>142.910327053461</v>
      </c>
      <c r="W178">
        <v>168.79373226249101</v>
      </c>
      <c r="X178" t="s">
        <v>678</v>
      </c>
    </row>
    <row r="179" spans="1:24" x14ac:dyDescent="0.25">
      <c r="A179" t="s">
        <v>3184</v>
      </c>
      <c r="B179" t="s">
        <v>3185</v>
      </c>
      <c r="C179" t="s">
        <v>4713</v>
      </c>
      <c r="D179" t="s">
        <v>4714</v>
      </c>
      <c r="E179" t="s">
        <v>4715</v>
      </c>
      <c r="F179" t="s">
        <v>2223</v>
      </c>
      <c r="G179" t="s">
        <v>4716</v>
      </c>
      <c r="H179">
        <v>1598.0664801853</v>
      </c>
      <c r="I179">
        <v>-1.2565994234511</v>
      </c>
      <c r="J179">
        <v>0.21199850501005801</v>
      </c>
      <c r="K179">
        <v>-5.9273975700511903</v>
      </c>
      <c r="L179" s="1">
        <v>3.07773205715023E-9</v>
      </c>
      <c r="M179" s="1">
        <v>2.4768640601465902E-7</v>
      </c>
      <c r="N179">
        <v>1229.1208618378801</v>
      </c>
      <c r="O179">
        <v>2535.5841867990798</v>
      </c>
      <c r="P179">
        <v>2688.4887780152399</v>
      </c>
      <c r="Q179">
        <v>2235.7754198586799</v>
      </c>
      <c r="R179">
        <v>2574.3863181268298</v>
      </c>
      <c r="S179">
        <v>832.57738443935204</v>
      </c>
      <c r="T179">
        <v>1213.5056308440301</v>
      </c>
      <c r="U179">
        <v>999.205427234014</v>
      </c>
      <c r="V179">
        <v>875.55187713766202</v>
      </c>
      <c r="W179">
        <v>796.46891756019704</v>
      </c>
      <c r="X179" t="s">
        <v>678</v>
      </c>
    </row>
    <row r="180" spans="1:24" x14ac:dyDescent="0.25">
      <c r="A180" t="s">
        <v>3195</v>
      </c>
      <c r="B180" t="s">
        <v>3196</v>
      </c>
      <c r="C180" t="s">
        <v>1067</v>
      </c>
      <c r="D180" t="s">
        <v>1068</v>
      </c>
      <c r="E180" t="s">
        <v>1069</v>
      </c>
      <c r="F180" t="s">
        <v>4519</v>
      </c>
      <c r="G180" t="s">
        <v>4520</v>
      </c>
      <c r="H180">
        <v>51.255674328475699</v>
      </c>
      <c r="I180">
        <v>-1.2749462841141701</v>
      </c>
      <c r="J180">
        <v>0.354304175563876</v>
      </c>
      <c r="K180">
        <v>-3.5984511954596501</v>
      </c>
      <c r="L180">
        <v>3.2011790654337501E-4</v>
      </c>
      <c r="M180">
        <v>6.2019880338088597E-3</v>
      </c>
      <c r="N180">
        <v>32.1121666606292</v>
      </c>
      <c r="O180">
        <v>62.335403001568203</v>
      </c>
      <c r="P180">
        <v>65.109718135585993</v>
      </c>
      <c r="Q180">
        <v>77.3061564646314</v>
      </c>
      <c r="R180">
        <v>124.42500168876499</v>
      </c>
      <c r="S180">
        <v>24.2660745213479</v>
      </c>
      <c r="T180">
        <v>23.707069711238699</v>
      </c>
      <c r="U180">
        <v>26.176113269906399</v>
      </c>
      <c r="V180">
        <v>39.797812597166399</v>
      </c>
      <c r="W180">
        <v>37.321227233917597</v>
      </c>
      <c r="X180" t="s">
        <v>678</v>
      </c>
    </row>
    <row r="181" spans="1:24" x14ac:dyDescent="0.25">
      <c r="A181" t="s">
        <v>3214</v>
      </c>
      <c r="B181" t="s">
        <v>3215</v>
      </c>
      <c r="C181" t="s">
        <v>109</v>
      </c>
      <c r="D181" t="s">
        <v>110</v>
      </c>
      <c r="E181" t="s">
        <v>111</v>
      </c>
      <c r="F181" t="s">
        <v>3503</v>
      </c>
      <c r="G181" t="s">
        <v>3504</v>
      </c>
      <c r="H181">
        <v>87.886455013533606</v>
      </c>
      <c r="I181">
        <v>-1.27739742380545</v>
      </c>
      <c r="J181">
        <v>0.25413699727135602</v>
      </c>
      <c r="K181">
        <v>-5.0264126731673704</v>
      </c>
      <c r="L181" s="1">
        <v>4.9973989174502903E-7</v>
      </c>
      <c r="M181" s="1">
        <v>2.3133976758568599E-5</v>
      </c>
      <c r="N181">
        <v>141.73645974346701</v>
      </c>
      <c r="O181">
        <v>94.419801605316593</v>
      </c>
      <c r="P181">
        <v>136.549547756576</v>
      </c>
      <c r="Q181">
        <v>116.976420966218</v>
      </c>
      <c r="R181">
        <v>131.03163894657499</v>
      </c>
      <c r="S181">
        <v>35.143969996434997</v>
      </c>
      <c r="T181">
        <v>31.115528996000801</v>
      </c>
      <c r="U181">
        <v>51.449601944298799</v>
      </c>
      <c r="V181">
        <v>75.977642230954103</v>
      </c>
      <c r="W181">
        <v>64.463937949494095</v>
      </c>
      <c r="X181" t="s">
        <v>678</v>
      </c>
    </row>
    <row r="182" spans="1:24" x14ac:dyDescent="0.25">
      <c r="A182" t="s">
        <v>3206</v>
      </c>
      <c r="B182" t="s">
        <v>3207</v>
      </c>
      <c r="C182" t="s">
        <v>1246</v>
      </c>
      <c r="D182" t="s">
        <v>1247</v>
      </c>
      <c r="E182" t="s">
        <v>1248</v>
      </c>
      <c r="F182" t="s">
        <v>4133</v>
      </c>
      <c r="G182" t="s">
        <v>4134</v>
      </c>
      <c r="H182">
        <v>1263.28358850521</v>
      </c>
      <c r="I182">
        <v>-1.27910216969859</v>
      </c>
      <c r="J182">
        <v>0.232535434734331</v>
      </c>
      <c r="K182">
        <v>-5.5006763642709</v>
      </c>
      <c r="L182" s="1">
        <v>3.7833709964679401E-8</v>
      </c>
      <c r="M182" s="1">
        <v>2.2879553390200902E-6</v>
      </c>
      <c r="N182">
        <v>1427.3304422603801</v>
      </c>
      <c r="O182">
        <v>1767.3920145150501</v>
      </c>
      <c r="P182">
        <v>2612.5274401903898</v>
      </c>
      <c r="Q182">
        <v>1411.8545417487901</v>
      </c>
      <c r="R182">
        <v>1729.2873022319</v>
      </c>
      <c r="S182">
        <v>732.166041592395</v>
      </c>
      <c r="T182">
        <v>940.87432916478497</v>
      </c>
      <c r="U182">
        <v>921.57971201980797</v>
      </c>
      <c r="V182">
        <v>434.157955605452</v>
      </c>
      <c r="W182">
        <v>655.66610572314403</v>
      </c>
      <c r="X182" t="s">
        <v>678</v>
      </c>
    </row>
    <row r="183" spans="1:24" x14ac:dyDescent="0.25">
      <c r="A183" t="s">
        <v>3216</v>
      </c>
      <c r="B183" t="s">
        <v>3217</v>
      </c>
      <c r="C183" t="s">
        <v>738</v>
      </c>
      <c r="D183" t="s">
        <v>739</v>
      </c>
      <c r="E183" t="s">
        <v>740</v>
      </c>
      <c r="F183" t="s">
        <v>3312</v>
      </c>
      <c r="G183" t="s">
        <v>3379</v>
      </c>
      <c r="H183">
        <v>377.58652576401403</v>
      </c>
      <c r="I183">
        <v>-1.2862176899578499</v>
      </c>
      <c r="J183">
        <v>0.19002920419983599</v>
      </c>
      <c r="K183">
        <v>-6.7685264239977396</v>
      </c>
      <c r="L183" s="1">
        <v>1.30100630459876E-11</v>
      </c>
      <c r="M183" s="1">
        <v>1.7909378893042399E-9</v>
      </c>
      <c r="N183">
        <v>456.214229799284</v>
      </c>
      <c r="O183">
        <v>400.59663399537197</v>
      </c>
      <c r="P183">
        <v>491.940092579983</v>
      </c>
      <c r="Q183">
        <v>709.99601595148295</v>
      </c>
      <c r="R183">
        <v>615.51837118601304</v>
      </c>
      <c r="S183">
        <v>235.966655690349</v>
      </c>
      <c r="T183">
        <v>240.03408082629201</v>
      </c>
      <c r="U183">
        <v>176.91442072074699</v>
      </c>
      <c r="V183">
        <v>258.68578188158199</v>
      </c>
      <c r="W183">
        <v>189.99897500903501</v>
      </c>
      <c r="X183" t="s">
        <v>678</v>
      </c>
    </row>
    <row r="184" spans="1:24" x14ac:dyDescent="0.25">
      <c r="A184" t="s">
        <v>3153</v>
      </c>
      <c r="B184" t="s">
        <v>3154</v>
      </c>
      <c r="C184" t="s">
        <v>1219</v>
      </c>
      <c r="D184" t="s">
        <v>1220</v>
      </c>
      <c r="E184" t="s">
        <v>1221</v>
      </c>
      <c r="F184" t="s">
        <v>4697</v>
      </c>
      <c r="G184" t="s">
        <v>4698</v>
      </c>
      <c r="H184">
        <v>211.200433628448</v>
      </c>
      <c r="I184">
        <v>-1.31975529035923</v>
      </c>
      <c r="J184">
        <v>0.27446070000109002</v>
      </c>
      <c r="K184">
        <v>-4.8085401310788498</v>
      </c>
      <c r="L184" s="1">
        <v>1.5203650990999601E-6</v>
      </c>
      <c r="M184" s="1">
        <v>6.2622282152692104E-5</v>
      </c>
      <c r="N184">
        <v>203.746160881234</v>
      </c>
      <c r="O184">
        <v>351.09499043530298</v>
      </c>
      <c r="P184">
        <v>309.27116114403401</v>
      </c>
      <c r="Q184">
        <v>228.86691058608</v>
      </c>
      <c r="R184">
        <v>415.11704103242698</v>
      </c>
      <c r="S184">
        <v>102.921626418131</v>
      </c>
      <c r="T184">
        <v>180.76640654819499</v>
      </c>
      <c r="U184">
        <v>139.004187709158</v>
      </c>
      <c r="V184">
        <v>63.314701859128398</v>
      </c>
      <c r="W184">
        <v>117.901149670785</v>
      </c>
      <c r="X184" t="s">
        <v>678</v>
      </c>
    </row>
    <row r="185" spans="1:24" x14ac:dyDescent="0.25">
      <c r="A185" t="s">
        <v>3200</v>
      </c>
      <c r="B185" t="s">
        <v>3201</v>
      </c>
      <c r="C185" t="s">
        <v>685</v>
      </c>
      <c r="D185" t="s">
        <v>686</v>
      </c>
      <c r="E185" t="s">
        <v>687</v>
      </c>
      <c r="F185" t="s">
        <v>4113</v>
      </c>
      <c r="G185" t="s">
        <v>4114</v>
      </c>
      <c r="H185">
        <v>247.665887652534</v>
      </c>
      <c r="I185">
        <v>-1.3524177074569299</v>
      </c>
      <c r="J185">
        <v>0.26047283141389899</v>
      </c>
      <c r="K185">
        <v>-5.1921641889318497</v>
      </c>
      <c r="L185" s="1">
        <v>2.0786356534408299E-7</v>
      </c>
      <c r="M185" s="1">
        <v>1.06601402972049E-5</v>
      </c>
      <c r="N185">
        <v>539.26293668022197</v>
      </c>
      <c r="O185">
        <v>237.42454966773801</v>
      </c>
      <c r="P185">
        <v>250.49155449385199</v>
      </c>
      <c r="Q185">
        <v>316.34492974342601</v>
      </c>
      <c r="R185">
        <v>437.68971832994703</v>
      </c>
      <c r="S185">
        <v>179.903655934131</v>
      </c>
      <c r="T185">
        <v>130.388883411813</v>
      </c>
      <c r="U185">
        <v>101.09395469757</v>
      </c>
      <c r="V185">
        <v>121.202429273189</v>
      </c>
      <c r="W185">
        <v>162.85626429345899</v>
      </c>
      <c r="X185" t="s">
        <v>678</v>
      </c>
    </row>
    <row r="186" spans="1:24" x14ac:dyDescent="0.25">
      <c r="A186" t="s">
        <v>3285</v>
      </c>
      <c r="B186" t="s">
        <v>3286</v>
      </c>
      <c r="C186" t="s">
        <v>881</v>
      </c>
      <c r="D186" t="s">
        <v>882</v>
      </c>
      <c r="E186" t="s">
        <v>883</v>
      </c>
      <c r="F186" t="s">
        <v>4332</v>
      </c>
      <c r="G186" t="s">
        <v>4333</v>
      </c>
      <c r="H186">
        <v>3190.2919042930898</v>
      </c>
      <c r="I186">
        <v>-1.3612104925892601</v>
      </c>
      <c r="J186">
        <v>0.314338948654665</v>
      </c>
      <c r="K186">
        <v>-4.3303908039874903</v>
      </c>
      <c r="L186" s="1">
        <v>1.4884494287462601E-5</v>
      </c>
      <c r="M186">
        <v>4.7476091230314998E-4</v>
      </c>
      <c r="N186">
        <v>4266.4889014967002</v>
      </c>
      <c r="O186">
        <v>4537.6506596729796</v>
      </c>
      <c r="P186">
        <v>4994.4579619839096</v>
      </c>
      <c r="Q186">
        <v>6412.3422414873203</v>
      </c>
      <c r="R186">
        <v>2749.4622054588099</v>
      </c>
      <c r="S186">
        <v>1316.22535248553</v>
      </c>
      <c r="T186">
        <v>1185.35348556193</v>
      </c>
      <c r="U186">
        <v>1071.41539487513</v>
      </c>
      <c r="V186">
        <v>3467.8366703985498</v>
      </c>
      <c r="W186">
        <v>1901.6861695100799</v>
      </c>
      <c r="X186" t="s">
        <v>678</v>
      </c>
    </row>
    <row r="187" spans="1:24" x14ac:dyDescent="0.25">
      <c r="A187" t="s">
        <v>2286</v>
      </c>
      <c r="B187" t="s">
        <v>3224</v>
      </c>
      <c r="C187" t="s">
        <v>33</v>
      </c>
      <c r="D187" t="s">
        <v>33</v>
      </c>
      <c r="E187" t="s">
        <v>33</v>
      </c>
      <c r="F187" t="s">
        <v>4733</v>
      </c>
      <c r="G187" t="s">
        <v>4734</v>
      </c>
      <c r="H187">
        <v>875.68019419350799</v>
      </c>
      <c r="I187">
        <v>-1.3713607153016401</v>
      </c>
      <c r="J187">
        <v>0.26437218379534499</v>
      </c>
      <c r="K187">
        <v>-5.1872352666392203</v>
      </c>
      <c r="L187" s="1">
        <v>2.1343902178094501E-7</v>
      </c>
      <c r="M187" s="1">
        <v>1.0892678272547501E-5</v>
      </c>
      <c r="N187">
        <v>728.61398836875901</v>
      </c>
      <c r="O187">
        <v>1345.7113471514999</v>
      </c>
      <c r="P187">
        <v>1177.4007362851801</v>
      </c>
      <c r="Q187">
        <v>2114.7302538153799</v>
      </c>
      <c r="R187">
        <v>948.05244649580902</v>
      </c>
      <c r="S187">
        <v>531.34335589848104</v>
      </c>
      <c r="T187">
        <v>654.90780077296904</v>
      </c>
      <c r="U187">
        <v>416.10993853195998</v>
      </c>
      <c r="V187">
        <v>466.71980227586101</v>
      </c>
      <c r="W187">
        <v>373.21227233917602</v>
      </c>
      <c r="X187" t="s">
        <v>678</v>
      </c>
    </row>
    <row r="188" spans="1:24" x14ac:dyDescent="0.25">
      <c r="A188" t="s">
        <v>3315</v>
      </c>
      <c r="B188" t="s">
        <v>3316</v>
      </c>
      <c r="C188" t="s">
        <v>1305</v>
      </c>
      <c r="D188" t="s">
        <v>1306</v>
      </c>
      <c r="E188" t="s">
        <v>1307</v>
      </c>
      <c r="F188" t="s">
        <v>4788</v>
      </c>
      <c r="G188" t="s">
        <v>4789</v>
      </c>
      <c r="H188">
        <v>1929.1447314842101</v>
      </c>
      <c r="I188">
        <v>-1.40001204854142</v>
      </c>
      <c r="J188">
        <v>0.24719614674547399</v>
      </c>
      <c r="K188">
        <v>-5.6635674421856903</v>
      </c>
      <c r="L188" s="1">
        <v>1.48257861009939E-8</v>
      </c>
      <c r="M188" s="1">
        <v>9.84941812788764E-7</v>
      </c>
      <c r="N188">
        <v>2027.49576398662</v>
      </c>
      <c r="O188">
        <v>2039.65105409543</v>
      </c>
      <c r="P188">
        <v>2216.4433215322401</v>
      </c>
      <c r="Q188">
        <v>4223.3573900151196</v>
      </c>
      <c r="R188">
        <v>3478.3945162372402</v>
      </c>
      <c r="S188">
        <v>836.76119039130901</v>
      </c>
      <c r="T188">
        <v>1249.0662354108899</v>
      </c>
      <c r="U188">
        <v>914.35871525569598</v>
      </c>
      <c r="V188">
        <v>1452.6201597965801</v>
      </c>
      <c r="W188">
        <v>853.298968120935</v>
      </c>
      <c r="X188" t="s">
        <v>678</v>
      </c>
    </row>
    <row r="189" spans="1:24" x14ac:dyDescent="0.25">
      <c r="A189" t="s">
        <v>3259</v>
      </c>
      <c r="B189" t="s">
        <v>3260</v>
      </c>
      <c r="C189" t="s">
        <v>1284</v>
      </c>
      <c r="D189" t="s">
        <v>1285</v>
      </c>
      <c r="E189" t="s">
        <v>1286</v>
      </c>
      <c r="F189" t="s">
        <v>4758</v>
      </c>
      <c r="G189" t="s">
        <v>4759</v>
      </c>
      <c r="H189">
        <v>878.08756569346701</v>
      </c>
      <c r="I189">
        <v>-1.40056927493089</v>
      </c>
      <c r="J189">
        <v>0.392434507211253</v>
      </c>
      <c r="K189">
        <v>-3.5689248758569101</v>
      </c>
      <c r="L189">
        <v>3.58449181789478E-4</v>
      </c>
      <c r="M189">
        <v>6.8183551634209399E-3</v>
      </c>
      <c r="N189">
        <v>429.63864359738398</v>
      </c>
      <c r="O189">
        <v>947.86480446502298</v>
      </c>
      <c r="P189">
        <v>1152.9845919843401</v>
      </c>
      <c r="Q189">
        <v>1951.98045073194</v>
      </c>
      <c r="R189">
        <v>1886.1949371049</v>
      </c>
      <c r="S189">
        <v>582.38578851235104</v>
      </c>
      <c r="T189">
        <v>826.78405617944895</v>
      </c>
      <c r="U189">
        <v>403.47319419476401</v>
      </c>
      <c r="V189">
        <v>202.607045949211</v>
      </c>
      <c r="W189">
        <v>396.96214421530601</v>
      </c>
      <c r="X189" t="s">
        <v>678</v>
      </c>
    </row>
    <row r="190" spans="1:24" x14ac:dyDescent="0.25">
      <c r="A190" t="s">
        <v>3287</v>
      </c>
      <c r="B190" t="s">
        <v>3288</v>
      </c>
      <c r="C190" t="s">
        <v>3289</v>
      </c>
      <c r="D190" t="s">
        <v>3290</v>
      </c>
      <c r="E190" t="s">
        <v>3291</v>
      </c>
      <c r="F190" t="s">
        <v>4777</v>
      </c>
      <c r="G190" t="s">
        <v>4778</v>
      </c>
      <c r="H190">
        <v>589.87401899493398</v>
      </c>
      <c r="I190">
        <v>-1.40800284638539</v>
      </c>
      <c r="J190">
        <v>0.37778377576220201</v>
      </c>
      <c r="K190">
        <v>-3.7270071843203398</v>
      </c>
      <c r="L190">
        <v>1.93766937383047E-4</v>
      </c>
      <c r="M190">
        <v>4.03822649183554E-3</v>
      </c>
      <c r="N190">
        <v>641.13601712083801</v>
      </c>
      <c r="O190">
        <v>590.35293430897002</v>
      </c>
      <c r="P190">
        <v>432.25618428902902</v>
      </c>
      <c r="Q190">
        <v>1424.0607769800499</v>
      </c>
      <c r="R190">
        <v>1197.4530029781599</v>
      </c>
      <c r="S190">
        <v>180.74041712452299</v>
      </c>
      <c r="T190">
        <v>275.59468539314997</v>
      </c>
      <c r="U190">
        <v>657.110705534202</v>
      </c>
      <c r="V190">
        <v>238.78687558299899</v>
      </c>
      <c r="W190">
        <v>261.24859063742298</v>
      </c>
      <c r="X190" t="s">
        <v>678</v>
      </c>
    </row>
    <row r="191" spans="1:24" x14ac:dyDescent="0.25">
      <c r="A191" t="s">
        <v>573</v>
      </c>
      <c r="B191" t="s">
        <v>3199</v>
      </c>
      <c r="C191" t="s">
        <v>1243</v>
      </c>
      <c r="D191" t="s">
        <v>1244</v>
      </c>
      <c r="E191" t="s">
        <v>1245</v>
      </c>
      <c r="F191" t="s">
        <v>4723</v>
      </c>
      <c r="G191" t="s">
        <v>4724</v>
      </c>
      <c r="H191">
        <v>4739.2146986340804</v>
      </c>
      <c r="I191">
        <v>-1.41886772355837</v>
      </c>
      <c r="J191">
        <v>0.29182013034646098</v>
      </c>
      <c r="K191">
        <v>-4.86213107325334</v>
      </c>
      <c r="L191" s="1">
        <v>1.1612868109536799E-6</v>
      </c>
      <c r="M191" s="1">
        <v>4.9997459325915101E-5</v>
      </c>
      <c r="N191">
        <v>6013.8336942716296</v>
      </c>
      <c r="O191">
        <v>4589.9023945419403</v>
      </c>
      <c r="P191">
        <v>4732.2104861600201</v>
      </c>
      <c r="Q191">
        <v>7932.0185277788896</v>
      </c>
      <c r="R191">
        <v>11219.1711699719</v>
      </c>
      <c r="S191">
        <v>2047.55463288753</v>
      </c>
      <c r="T191">
        <v>2910.0428070545499</v>
      </c>
      <c r="U191">
        <v>1484.8174596205499</v>
      </c>
      <c r="V191">
        <v>4008.7251234236701</v>
      </c>
      <c r="W191">
        <v>2453.8706906300799</v>
      </c>
      <c r="X191" t="s">
        <v>678</v>
      </c>
    </row>
    <row r="192" spans="1:24" x14ac:dyDescent="0.25">
      <c r="A192" t="s">
        <v>3278</v>
      </c>
      <c r="B192" t="s">
        <v>3279</v>
      </c>
      <c r="C192" t="s">
        <v>854</v>
      </c>
      <c r="D192" t="s">
        <v>855</v>
      </c>
      <c r="E192" t="s">
        <v>856</v>
      </c>
      <c r="F192" t="s">
        <v>2601</v>
      </c>
      <c r="G192" t="s">
        <v>1845</v>
      </c>
      <c r="H192">
        <v>151.59812485492299</v>
      </c>
      <c r="I192">
        <v>-1.42557022910489</v>
      </c>
      <c r="J192">
        <v>0.36700424897738798</v>
      </c>
      <c r="K192">
        <v>-3.8843425738995299</v>
      </c>
      <c r="L192">
        <v>1.0260714986166101E-4</v>
      </c>
      <c r="M192">
        <v>2.3749469067537599E-3</v>
      </c>
      <c r="N192">
        <v>149.487672385688</v>
      </c>
      <c r="O192">
        <v>175.08914666617</v>
      </c>
      <c r="P192">
        <v>223.362505270691</v>
      </c>
      <c r="Q192">
        <v>428.23541936328701</v>
      </c>
      <c r="R192">
        <v>127.177767212852</v>
      </c>
      <c r="S192">
        <v>77.818790706391695</v>
      </c>
      <c r="T192">
        <v>41.487371994667697</v>
      </c>
      <c r="U192">
        <v>73.112592236635095</v>
      </c>
      <c r="V192">
        <v>144.71931853515099</v>
      </c>
      <c r="W192">
        <v>75.490664177696999</v>
      </c>
      <c r="X192" t="s">
        <v>678</v>
      </c>
    </row>
    <row r="193" spans="1:24" x14ac:dyDescent="0.25">
      <c r="A193" t="s">
        <v>3208</v>
      </c>
      <c r="B193" t="s">
        <v>3209</v>
      </c>
      <c r="C193" t="s">
        <v>33</v>
      </c>
      <c r="D193" t="s">
        <v>33</v>
      </c>
      <c r="E193" t="s">
        <v>33</v>
      </c>
      <c r="F193" t="s">
        <v>3508</v>
      </c>
      <c r="G193" t="s">
        <v>1691</v>
      </c>
      <c r="H193">
        <v>95.374996990311004</v>
      </c>
      <c r="I193">
        <v>-1.4283406350687999</v>
      </c>
      <c r="J193">
        <v>0.36279156583489103</v>
      </c>
      <c r="K193">
        <v>-3.9370833546854</v>
      </c>
      <c r="L193" s="1">
        <v>8.2477963666990203E-5</v>
      </c>
      <c r="M193">
        <v>1.9790927887248901E-3</v>
      </c>
      <c r="N193">
        <v>75.297494238716794</v>
      </c>
      <c r="O193">
        <v>156.755204606885</v>
      </c>
      <c r="P193">
        <v>236.02272824149901</v>
      </c>
      <c r="Q193">
        <v>83.409274080260104</v>
      </c>
      <c r="R193">
        <v>144.79546656701399</v>
      </c>
      <c r="S193">
        <v>44.348343090739398</v>
      </c>
      <c r="T193">
        <v>62.231057992001503</v>
      </c>
      <c r="U193">
        <v>83.041462787289305</v>
      </c>
      <c r="V193">
        <v>27.1348722253408</v>
      </c>
      <c r="W193">
        <v>40.714066073364698</v>
      </c>
      <c r="X193" t="s">
        <v>678</v>
      </c>
    </row>
    <row r="194" spans="1:24" x14ac:dyDescent="0.25">
      <c r="A194" t="s">
        <v>3298</v>
      </c>
      <c r="B194" t="s">
        <v>3299</v>
      </c>
      <c r="C194" t="s">
        <v>811</v>
      </c>
      <c r="D194" t="s">
        <v>812</v>
      </c>
      <c r="E194" t="s">
        <v>813</v>
      </c>
      <c r="F194" t="s">
        <v>4251</v>
      </c>
      <c r="G194" t="s">
        <v>4252</v>
      </c>
      <c r="H194">
        <v>2217.52509691049</v>
      </c>
      <c r="I194">
        <v>-1.4522623036887301</v>
      </c>
      <c r="J194">
        <v>0.28546909971712697</v>
      </c>
      <c r="K194">
        <v>-5.0872837204719596</v>
      </c>
      <c r="L194" s="1">
        <v>3.6322824018539399E-7</v>
      </c>
      <c r="M194" s="1">
        <v>1.7757447891680398E-5</v>
      </c>
      <c r="N194">
        <v>1235.7647583883499</v>
      </c>
      <c r="O194">
        <v>3177.2721588740501</v>
      </c>
      <c r="P194">
        <v>3645.2399139520498</v>
      </c>
      <c r="Q194">
        <v>3268.21948316922</v>
      </c>
      <c r="R194">
        <v>4913.6864604965704</v>
      </c>
      <c r="S194">
        <v>943.02986157100497</v>
      </c>
      <c r="T194">
        <v>1157.20134027984</v>
      </c>
      <c r="U194">
        <v>1149.9437346848499</v>
      </c>
      <c r="V194">
        <v>1081.7769060502501</v>
      </c>
      <c r="W194">
        <v>1603.1163516387301</v>
      </c>
      <c r="X194" t="s">
        <v>678</v>
      </c>
    </row>
    <row r="195" spans="1:24" x14ac:dyDescent="0.25">
      <c r="A195" t="s">
        <v>3155</v>
      </c>
      <c r="B195" t="s">
        <v>3156</v>
      </c>
      <c r="C195" t="s">
        <v>1223</v>
      </c>
      <c r="D195" t="s">
        <v>1224</v>
      </c>
      <c r="E195" t="s">
        <v>1225</v>
      </c>
      <c r="F195" t="s">
        <v>2021</v>
      </c>
      <c r="G195" t="s">
        <v>4699</v>
      </c>
      <c r="H195">
        <v>75.491535970622095</v>
      </c>
      <c r="I195">
        <v>-1.47082021616209</v>
      </c>
      <c r="J195">
        <v>0.36196708923538501</v>
      </c>
      <c r="K195">
        <v>-4.0634086907432296</v>
      </c>
      <c r="L195" s="1">
        <v>4.8361245482735098E-5</v>
      </c>
      <c r="M195">
        <v>1.26206009130928E-3</v>
      </c>
      <c r="N195">
        <v>147.273040202196</v>
      </c>
      <c r="O195">
        <v>86.169527678638403</v>
      </c>
      <c r="P195">
        <v>97.664577203378997</v>
      </c>
      <c r="Q195">
        <v>89.512391695888894</v>
      </c>
      <c r="R195">
        <v>136.537169994751</v>
      </c>
      <c r="S195">
        <v>50.205671423478499</v>
      </c>
      <c r="T195">
        <v>8.8901511417145098</v>
      </c>
      <c r="U195">
        <v>39.715482202616599</v>
      </c>
      <c r="V195">
        <v>36.179829633787698</v>
      </c>
      <c r="W195">
        <v>62.767518529770598</v>
      </c>
      <c r="X195" t="s">
        <v>678</v>
      </c>
    </row>
    <row r="196" spans="1:24" x14ac:dyDescent="0.25">
      <c r="A196" t="s">
        <v>1489</v>
      </c>
      <c r="B196" t="s">
        <v>3253</v>
      </c>
      <c r="C196" t="s">
        <v>1278</v>
      </c>
      <c r="D196" t="s">
        <v>1279</v>
      </c>
      <c r="E196" t="s">
        <v>1280</v>
      </c>
      <c r="F196" t="s">
        <v>4339</v>
      </c>
      <c r="G196" t="s">
        <v>4340</v>
      </c>
      <c r="H196">
        <v>2472.5546343964302</v>
      </c>
      <c r="I196">
        <v>-1.49476444715487</v>
      </c>
      <c r="J196">
        <v>0.37787582517999901</v>
      </c>
      <c r="K196">
        <v>-3.95570276675637</v>
      </c>
      <c r="L196" s="1">
        <v>7.6309992027295993E-5</v>
      </c>
      <c r="M196">
        <v>1.86536918283703E-3</v>
      </c>
      <c r="N196">
        <v>1662.0814537105</v>
      </c>
      <c r="O196">
        <v>3749.2911511237398</v>
      </c>
      <c r="P196">
        <v>3912.0088979797902</v>
      </c>
      <c r="Q196">
        <v>3120.7274741248598</v>
      </c>
      <c r="R196">
        <v>5804.4813840913603</v>
      </c>
      <c r="S196">
        <v>565.65056470452498</v>
      </c>
      <c r="T196">
        <v>2237.3547039981499</v>
      </c>
      <c r="U196">
        <v>1972.23474119812</v>
      </c>
      <c r="V196">
        <v>848.41700491232098</v>
      </c>
      <c r="W196">
        <v>853.298968120935</v>
      </c>
      <c r="X196" t="s">
        <v>678</v>
      </c>
    </row>
    <row r="197" spans="1:24" x14ac:dyDescent="0.25">
      <c r="A197" t="s">
        <v>697</v>
      </c>
      <c r="B197" t="s">
        <v>3225</v>
      </c>
      <c r="C197" t="s">
        <v>33</v>
      </c>
      <c r="D197" t="s">
        <v>33</v>
      </c>
      <c r="E197" t="s">
        <v>33</v>
      </c>
      <c r="F197" t="s">
        <v>4735</v>
      </c>
      <c r="G197" t="s">
        <v>4736</v>
      </c>
      <c r="H197">
        <v>1212.4211118864</v>
      </c>
      <c r="I197">
        <v>-1.5011965875658899</v>
      </c>
      <c r="J197">
        <v>0.27310939093140801</v>
      </c>
      <c r="K197">
        <v>-5.4966860804245297</v>
      </c>
      <c r="L197" s="1">
        <v>3.8699470762382399E-8</v>
      </c>
      <c r="M197" s="1">
        <v>2.3268612822761201E-6</v>
      </c>
      <c r="N197">
        <v>1053.05760325029</v>
      </c>
      <c r="O197">
        <v>1891.14612341522</v>
      </c>
      <c r="P197">
        <v>1652.1590976904999</v>
      </c>
      <c r="Q197">
        <v>3138.01964070247</v>
      </c>
      <c r="R197">
        <v>1223.32899890458</v>
      </c>
      <c r="S197">
        <v>561.46675875256801</v>
      </c>
      <c r="T197">
        <v>857.89958517545006</v>
      </c>
      <c r="U197">
        <v>620.10309711812795</v>
      </c>
      <c r="V197">
        <v>636.76500155466294</v>
      </c>
      <c r="W197">
        <v>490.26521230010002</v>
      </c>
      <c r="X197" t="s">
        <v>678</v>
      </c>
    </row>
    <row r="198" spans="1:24" x14ac:dyDescent="0.25">
      <c r="A198" t="s">
        <v>3202</v>
      </c>
      <c r="B198" t="s">
        <v>3203</v>
      </c>
      <c r="C198" t="s">
        <v>704</v>
      </c>
      <c r="D198" t="s">
        <v>705</v>
      </c>
      <c r="E198" t="s">
        <v>706</v>
      </c>
      <c r="F198" t="s">
        <v>4137</v>
      </c>
      <c r="G198" t="s">
        <v>4138</v>
      </c>
      <c r="H198">
        <v>1521.45766742154</v>
      </c>
      <c r="I198">
        <v>-1.5231033524161399</v>
      </c>
      <c r="J198">
        <v>0.32683552742918498</v>
      </c>
      <c r="K198">
        <v>-4.6601523536823999</v>
      </c>
      <c r="L198" s="1">
        <v>3.1597541591874201E-6</v>
      </c>
      <c r="M198">
        <v>1.2243462227192099E-4</v>
      </c>
      <c r="N198">
        <v>1925.62268354601</v>
      </c>
      <c r="O198">
        <v>2035.9842656835699</v>
      </c>
      <c r="P198">
        <v>2306.8734856094402</v>
      </c>
      <c r="Q198">
        <v>1718.0276087995001</v>
      </c>
      <c r="R198">
        <v>3297.8130978570798</v>
      </c>
      <c r="S198">
        <v>336.37799853730598</v>
      </c>
      <c r="T198">
        <v>1545.4046068013699</v>
      </c>
      <c r="U198">
        <v>594.82960844373497</v>
      </c>
      <c r="V198">
        <v>651.23693340817795</v>
      </c>
      <c r="W198">
        <v>802.40638552922906</v>
      </c>
      <c r="X198" t="s">
        <v>678</v>
      </c>
    </row>
    <row r="199" spans="1:24" x14ac:dyDescent="0.25">
      <c r="A199" t="s">
        <v>3240</v>
      </c>
      <c r="B199" t="s">
        <v>3241</v>
      </c>
      <c r="C199" t="s">
        <v>33</v>
      </c>
      <c r="D199" t="s">
        <v>33</v>
      </c>
      <c r="E199" t="s">
        <v>33</v>
      </c>
      <c r="F199" t="s">
        <v>4749</v>
      </c>
      <c r="G199" t="s">
        <v>4750</v>
      </c>
      <c r="H199">
        <v>135.42729479261001</v>
      </c>
      <c r="I199">
        <v>-1.5588862335214799</v>
      </c>
      <c r="J199">
        <v>0.24686785267384501</v>
      </c>
      <c r="K199">
        <v>-6.3146586995311997</v>
      </c>
      <c r="L199" s="1">
        <v>2.7075834842275801E-10</v>
      </c>
      <c r="M199" s="1">
        <v>2.8046275655434601E-8</v>
      </c>
      <c r="N199">
        <v>164.99009767012899</v>
      </c>
      <c r="O199">
        <v>150.33832488613501</v>
      </c>
      <c r="P199">
        <v>210.702282299883</v>
      </c>
      <c r="Q199">
        <v>303.12150824289699</v>
      </c>
      <c r="R199">
        <v>181.13197148497201</v>
      </c>
      <c r="S199">
        <v>56.0629997562177</v>
      </c>
      <c r="T199">
        <v>99.273354415811994</v>
      </c>
      <c r="U199">
        <v>60.475847899438897</v>
      </c>
      <c r="V199">
        <v>56.078735932370897</v>
      </c>
      <c r="W199">
        <v>72.097825338250004</v>
      </c>
      <c r="X199" t="s">
        <v>678</v>
      </c>
    </row>
    <row r="200" spans="1:24" x14ac:dyDescent="0.25">
      <c r="A200" t="s">
        <v>3175</v>
      </c>
      <c r="B200" t="s">
        <v>3176</v>
      </c>
      <c r="C200" t="s">
        <v>480</v>
      </c>
      <c r="D200" t="s">
        <v>481</v>
      </c>
      <c r="E200" t="s">
        <v>482</v>
      </c>
      <c r="F200" t="s">
        <v>3914</v>
      </c>
      <c r="G200" t="s">
        <v>2627</v>
      </c>
      <c r="H200">
        <v>585.17141733255698</v>
      </c>
      <c r="I200">
        <v>-1.5594230894585801</v>
      </c>
      <c r="J200">
        <v>0.30157012723262</v>
      </c>
      <c r="K200">
        <v>-5.1710131363763896</v>
      </c>
      <c r="L200" s="1">
        <v>2.3282819761965201E-7</v>
      </c>
      <c r="M200" s="1">
        <v>1.17673845579555E-5</v>
      </c>
      <c r="N200">
        <v>535.94098840498395</v>
      </c>
      <c r="O200">
        <v>802.10996509370898</v>
      </c>
      <c r="P200">
        <v>668.27891253052906</v>
      </c>
      <c r="Q200">
        <v>1045.6674848110699</v>
      </c>
      <c r="R200">
        <v>1313.0691549898399</v>
      </c>
      <c r="S200">
        <v>161.49490974552299</v>
      </c>
      <c r="T200">
        <v>290.41160396267401</v>
      </c>
      <c r="U200">
        <v>213.01940454130701</v>
      </c>
      <c r="V200">
        <v>473.95576820261903</v>
      </c>
      <c r="W200">
        <v>347.76598104332299</v>
      </c>
      <c r="X200" t="s">
        <v>678</v>
      </c>
    </row>
    <row r="201" spans="1:24" x14ac:dyDescent="0.25">
      <c r="A201" t="s">
        <v>3242</v>
      </c>
      <c r="B201" t="s">
        <v>3243</v>
      </c>
      <c r="C201" t="s">
        <v>1269</v>
      </c>
      <c r="D201" t="s">
        <v>1270</v>
      </c>
      <c r="E201" t="s">
        <v>1271</v>
      </c>
      <c r="F201" t="s">
        <v>4751</v>
      </c>
      <c r="G201" t="s">
        <v>4752</v>
      </c>
      <c r="H201">
        <v>2336.8577219834301</v>
      </c>
      <c r="I201">
        <v>-1.57920056369241</v>
      </c>
      <c r="J201">
        <v>0.31076324588107002</v>
      </c>
      <c r="K201">
        <v>-5.0816838368871098</v>
      </c>
      <c r="L201" s="1">
        <v>3.7410371066172999E-7</v>
      </c>
      <c r="M201" s="1">
        <v>1.8119782504365799E-5</v>
      </c>
      <c r="N201">
        <v>1562.42300545337</v>
      </c>
      <c r="O201">
        <v>3277.1921430971502</v>
      </c>
      <c r="P201">
        <v>4760.2438370239597</v>
      </c>
      <c r="Q201">
        <v>3735.1079807648198</v>
      </c>
      <c r="R201">
        <v>4175.3947469362502</v>
      </c>
      <c r="S201">
        <v>1590.68302293388</v>
      </c>
      <c r="T201">
        <v>1423.90587453127</v>
      </c>
      <c r="U201">
        <v>1463.1544693282201</v>
      </c>
      <c r="V201">
        <v>647.618950444799</v>
      </c>
      <c r="W201">
        <v>732.85318932056396</v>
      </c>
      <c r="X201" t="s">
        <v>678</v>
      </c>
    </row>
    <row r="202" spans="1:24" x14ac:dyDescent="0.25">
      <c r="A202" t="s">
        <v>3159</v>
      </c>
      <c r="B202" t="s">
        <v>3160</v>
      </c>
      <c r="C202" t="s">
        <v>3161</v>
      </c>
      <c r="D202" t="s">
        <v>3162</v>
      </c>
      <c r="E202" t="s">
        <v>3163</v>
      </c>
      <c r="F202" t="s">
        <v>4700</v>
      </c>
      <c r="G202" t="s">
        <v>4701</v>
      </c>
      <c r="H202">
        <v>1066.20579182041</v>
      </c>
      <c r="I202">
        <v>-1.6023088742681999</v>
      </c>
      <c r="J202">
        <v>0.30138350846682199</v>
      </c>
      <c r="K202">
        <v>-5.3165114522004098</v>
      </c>
      <c r="L202" s="1">
        <v>1.05775568122605E-7</v>
      </c>
      <c r="M202" s="1">
        <v>5.7338030761590497E-6</v>
      </c>
      <c r="N202">
        <v>1420.68654570991</v>
      </c>
      <c r="O202">
        <v>2336.66091545584</v>
      </c>
      <c r="P202">
        <v>923.29197522824097</v>
      </c>
      <c r="Q202">
        <v>2206.2770180498101</v>
      </c>
      <c r="R202">
        <v>1137.4427145530401</v>
      </c>
      <c r="S202">
        <v>661.04134040913402</v>
      </c>
      <c r="T202">
        <v>457.84278379829698</v>
      </c>
      <c r="U202">
        <v>751.88628806317399</v>
      </c>
      <c r="V202">
        <v>274.96670521678601</v>
      </c>
      <c r="W202">
        <v>491.961631719823</v>
      </c>
      <c r="X202" t="s">
        <v>678</v>
      </c>
    </row>
    <row r="203" spans="1:24" x14ac:dyDescent="0.25">
      <c r="A203" t="s">
        <v>3276</v>
      </c>
      <c r="B203" t="s">
        <v>3277</v>
      </c>
      <c r="C203" t="s">
        <v>33</v>
      </c>
      <c r="D203" t="s">
        <v>33</v>
      </c>
      <c r="E203" t="s">
        <v>33</v>
      </c>
      <c r="F203" t="s">
        <v>4771</v>
      </c>
      <c r="G203" t="s">
        <v>4772</v>
      </c>
      <c r="H203">
        <v>104.492829732321</v>
      </c>
      <c r="I203">
        <v>-1.62780357895808</v>
      </c>
      <c r="J203">
        <v>0.41624111856780299</v>
      </c>
      <c r="K203">
        <v>-3.9107226709341099</v>
      </c>
      <c r="L203" s="1">
        <v>9.2020381957111003E-5</v>
      </c>
      <c r="M203">
        <v>2.1682820631425599E-3</v>
      </c>
      <c r="N203">
        <v>86.370655156175104</v>
      </c>
      <c r="O203">
        <v>217.257213402525</v>
      </c>
      <c r="P203">
        <v>143.78396088275201</v>
      </c>
      <c r="Q203">
        <v>269.55436135693799</v>
      </c>
      <c r="R203">
        <v>72.122456731098097</v>
      </c>
      <c r="S203">
        <v>20.919029759782699</v>
      </c>
      <c r="T203">
        <v>53.340906850286999</v>
      </c>
      <c r="U203">
        <v>37.910233011588602</v>
      </c>
      <c r="V203">
        <v>59.696718895749697</v>
      </c>
      <c r="W203">
        <v>83.972761276314699</v>
      </c>
      <c r="X203" t="s">
        <v>678</v>
      </c>
    </row>
    <row r="204" spans="1:24" x14ac:dyDescent="0.25">
      <c r="A204" t="s">
        <v>3261</v>
      </c>
      <c r="B204" t="s">
        <v>3262</v>
      </c>
      <c r="C204" t="s">
        <v>1044</v>
      </c>
      <c r="D204" t="s">
        <v>1045</v>
      </c>
      <c r="E204" t="s">
        <v>1046</v>
      </c>
      <c r="F204" t="s">
        <v>4506</v>
      </c>
      <c r="G204" t="s">
        <v>4507</v>
      </c>
      <c r="H204">
        <v>1666.9685900623799</v>
      </c>
      <c r="I204">
        <v>-1.6791677226844299</v>
      </c>
      <c r="J204">
        <v>0.29957991808267798</v>
      </c>
      <c r="K204">
        <v>-5.6050743769180604</v>
      </c>
      <c r="L204" s="1">
        <v>2.0816555465445701E-8</v>
      </c>
      <c r="M204" s="1">
        <v>1.3360908176656E-6</v>
      </c>
      <c r="N204">
        <v>3284.2995281181502</v>
      </c>
      <c r="O204">
        <v>2011.2334439035401</v>
      </c>
      <c r="P204">
        <v>2719.2350338014899</v>
      </c>
      <c r="Q204">
        <v>3181.75865028114</v>
      </c>
      <c r="R204">
        <v>1505.7627416759799</v>
      </c>
      <c r="S204">
        <v>555.60943041982898</v>
      </c>
      <c r="T204">
        <v>1260.9197702665101</v>
      </c>
      <c r="U204">
        <v>1084.0521392123301</v>
      </c>
      <c r="V204">
        <v>609.63012932932202</v>
      </c>
      <c r="W204">
        <v>457.18503361549102</v>
      </c>
      <c r="X204" t="s">
        <v>678</v>
      </c>
    </row>
    <row r="205" spans="1:24" x14ac:dyDescent="0.25">
      <c r="A205" t="s">
        <v>3173</v>
      </c>
      <c r="B205" t="s">
        <v>3174</v>
      </c>
      <c r="C205" t="s">
        <v>4466</v>
      </c>
      <c r="D205" t="s">
        <v>4467</v>
      </c>
      <c r="E205" t="s">
        <v>4468</v>
      </c>
      <c r="F205" t="s">
        <v>4469</v>
      </c>
      <c r="G205" t="s">
        <v>2627</v>
      </c>
      <c r="H205">
        <v>249.02806969910199</v>
      </c>
      <c r="I205">
        <v>-1.7063650027662001</v>
      </c>
      <c r="J205">
        <v>0.29559627532978899</v>
      </c>
      <c r="K205">
        <v>-5.7726201078225596</v>
      </c>
      <c r="L205" s="1">
        <v>7.8048272880613707E-9</v>
      </c>
      <c r="M205" s="1">
        <v>5.5547008903195902E-7</v>
      </c>
      <c r="N205">
        <v>356.55578154215902</v>
      </c>
      <c r="O205">
        <v>378.59590352422998</v>
      </c>
      <c r="P205">
        <v>249.58725285308</v>
      </c>
      <c r="Q205">
        <v>580.81335975400702</v>
      </c>
      <c r="R205">
        <v>338.03960635797102</v>
      </c>
      <c r="S205">
        <v>69.451178802478594</v>
      </c>
      <c r="T205">
        <v>77.047976561525701</v>
      </c>
      <c r="U205">
        <v>109.217576057196</v>
      </c>
      <c r="V205">
        <v>193.56208854076399</v>
      </c>
      <c r="W205">
        <v>137.40997299760599</v>
      </c>
      <c r="X205" t="s">
        <v>678</v>
      </c>
    </row>
    <row r="206" spans="1:24" x14ac:dyDescent="0.25">
      <c r="A206" t="s">
        <v>3296</v>
      </c>
      <c r="B206" t="s">
        <v>3297</v>
      </c>
      <c r="C206" t="s">
        <v>1011</v>
      </c>
      <c r="D206" t="s">
        <v>1012</v>
      </c>
      <c r="E206" t="s">
        <v>1013</v>
      </c>
      <c r="F206" t="s">
        <v>4458</v>
      </c>
      <c r="G206" t="s">
        <v>4459</v>
      </c>
      <c r="H206">
        <v>432.15619496290498</v>
      </c>
      <c r="I206">
        <v>-1.7245240923532901</v>
      </c>
      <c r="J206">
        <v>0.60112797567499299</v>
      </c>
      <c r="K206">
        <v>-2.8688135673886399</v>
      </c>
      <c r="L206">
        <v>4.1201457378529996E-3</v>
      </c>
      <c r="M206">
        <v>4.9319181589723302E-2</v>
      </c>
      <c r="N206">
        <v>228.107114899642</v>
      </c>
      <c r="O206">
        <v>387.76287455387302</v>
      </c>
      <c r="P206">
        <v>311.07976442557799</v>
      </c>
      <c r="Q206">
        <v>427.21823309401498</v>
      </c>
      <c r="R206">
        <v>1963.2723717793599</v>
      </c>
      <c r="S206">
        <v>271.94738687717501</v>
      </c>
      <c r="T206">
        <v>241.51577268324399</v>
      </c>
      <c r="U206">
        <v>150.73830745084001</v>
      </c>
      <c r="V206">
        <v>146.52831001684001</v>
      </c>
      <c r="W206">
        <v>193.391813848482</v>
      </c>
      <c r="X206" t="s">
        <v>678</v>
      </c>
    </row>
    <row r="207" spans="1:24" x14ac:dyDescent="0.25">
      <c r="A207" t="s">
        <v>3256</v>
      </c>
      <c r="B207" t="s">
        <v>3257</v>
      </c>
      <c r="C207" t="s">
        <v>2385</v>
      </c>
      <c r="D207" t="s">
        <v>2386</v>
      </c>
      <c r="E207" t="s">
        <v>2387</v>
      </c>
      <c r="F207" t="s">
        <v>4202</v>
      </c>
      <c r="G207" t="s">
        <v>4203</v>
      </c>
      <c r="H207">
        <v>101.76511463433</v>
      </c>
      <c r="I207">
        <v>-1.7432146210128401</v>
      </c>
      <c r="J207">
        <v>0.44068468787828302</v>
      </c>
      <c r="K207">
        <v>-3.95569591810805</v>
      </c>
      <c r="L207" s="1">
        <v>7.6312178384080494E-5</v>
      </c>
      <c r="M207">
        <v>1.86536918283703E-3</v>
      </c>
      <c r="N207">
        <v>49.829224128562601</v>
      </c>
      <c r="O207">
        <v>182.422723489883</v>
      </c>
      <c r="P207">
        <v>122.080721504224</v>
      </c>
      <c r="Q207">
        <v>94.598323042246307</v>
      </c>
      <c r="R207">
        <v>335.28684083388401</v>
      </c>
      <c r="S207">
        <v>39.327775948391498</v>
      </c>
      <c r="T207">
        <v>53.340906850286999</v>
      </c>
      <c r="U207">
        <v>61.378472494953002</v>
      </c>
      <c r="V207">
        <v>21.707897780272599</v>
      </c>
      <c r="W207">
        <v>57.678260270599999</v>
      </c>
      <c r="X207" t="s">
        <v>678</v>
      </c>
    </row>
    <row r="208" spans="1:24" x14ac:dyDescent="0.25">
      <c r="A208" t="s">
        <v>3236</v>
      </c>
      <c r="B208" t="s">
        <v>3237</v>
      </c>
      <c r="C208" t="s">
        <v>33</v>
      </c>
      <c r="D208" t="s">
        <v>33</v>
      </c>
      <c r="E208" t="s">
        <v>33</v>
      </c>
      <c r="F208" t="s">
        <v>4743</v>
      </c>
      <c r="G208" t="s">
        <v>4744</v>
      </c>
      <c r="H208">
        <v>758.694758917885</v>
      </c>
      <c r="I208">
        <v>-1.7546229365725401</v>
      </c>
      <c r="J208">
        <v>0.122340160012292</v>
      </c>
      <c r="K208">
        <v>-14.342166434932301</v>
      </c>
      <c r="L208" s="1">
        <v>1.1927316906653899E-46</v>
      </c>
      <c r="M208" s="1">
        <v>4.1594529825804503E-43</v>
      </c>
      <c r="N208">
        <v>1148.2867871404301</v>
      </c>
      <c r="O208">
        <v>1067.0354278503701</v>
      </c>
      <c r="P208">
        <v>1211.76419863452</v>
      </c>
      <c r="Q208">
        <v>1263.3453464351601</v>
      </c>
      <c r="R208">
        <v>1157.8131794312901</v>
      </c>
      <c r="S208">
        <v>300.39726735047998</v>
      </c>
      <c r="T208">
        <v>440.06248151486801</v>
      </c>
      <c r="U208">
        <v>337.58159872224098</v>
      </c>
      <c r="V208">
        <v>325.61846670408897</v>
      </c>
      <c r="W208">
        <v>335.04283539539699</v>
      </c>
      <c r="X208" t="s">
        <v>678</v>
      </c>
    </row>
    <row r="209" spans="1:24" x14ac:dyDescent="0.25">
      <c r="A209" t="s">
        <v>3310</v>
      </c>
      <c r="B209" t="s">
        <v>3311</v>
      </c>
      <c r="C209" t="s">
        <v>33</v>
      </c>
      <c r="D209" t="s">
        <v>33</v>
      </c>
      <c r="E209" t="s">
        <v>33</v>
      </c>
      <c r="F209" t="s">
        <v>4784</v>
      </c>
      <c r="G209" t="s">
        <v>4785</v>
      </c>
      <c r="H209">
        <v>5987.2371421369899</v>
      </c>
      <c r="I209">
        <v>-1.7940753755168799</v>
      </c>
      <c r="J209">
        <v>0.29932956285769302</v>
      </c>
      <c r="K209">
        <v>-5.9936457942506101</v>
      </c>
      <c r="L209" s="1">
        <v>2.0518803767915899E-9</v>
      </c>
      <c r="M209" s="1">
        <v>1.7160322258717101E-7</v>
      </c>
      <c r="N209">
        <v>12489.418198801301</v>
      </c>
      <c r="O209">
        <v>9567.5676636377593</v>
      </c>
      <c r="P209">
        <v>5953.0177012022596</v>
      </c>
      <c r="Q209">
        <v>13528.577381310501</v>
      </c>
      <c r="R209">
        <v>4931.85471295555</v>
      </c>
      <c r="S209">
        <v>1354.7163672435299</v>
      </c>
      <c r="T209">
        <v>2751.5017783606399</v>
      </c>
      <c r="U209">
        <v>2975.0506668141902</v>
      </c>
      <c r="V209">
        <v>3404.52196853942</v>
      </c>
      <c r="W209">
        <v>2916.1449825047498</v>
      </c>
      <c r="X209" t="s">
        <v>678</v>
      </c>
    </row>
    <row r="210" spans="1:24" x14ac:dyDescent="0.25">
      <c r="A210" t="s">
        <v>3302</v>
      </c>
      <c r="B210" t="s">
        <v>3303</v>
      </c>
      <c r="C210" t="s">
        <v>1299</v>
      </c>
      <c r="D210" t="s">
        <v>1300</v>
      </c>
      <c r="E210" t="s">
        <v>1301</v>
      </c>
      <c r="F210" t="s">
        <v>4781</v>
      </c>
      <c r="G210" t="s">
        <v>2480</v>
      </c>
      <c r="H210">
        <v>89.447629149293704</v>
      </c>
      <c r="I210">
        <v>-1.82061824480627</v>
      </c>
      <c r="J210">
        <v>0.33414121941180602</v>
      </c>
      <c r="K210">
        <v>-5.4486490712254199</v>
      </c>
      <c r="L210" s="1">
        <v>5.0753842190940703E-8</v>
      </c>
      <c r="M210" s="1">
        <v>2.9664061285006802E-6</v>
      </c>
      <c r="N210">
        <v>69.760913779987604</v>
      </c>
      <c r="O210">
        <v>97.169892914209299</v>
      </c>
      <c r="P210">
        <v>171.81731174668499</v>
      </c>
      <c r="Q210">
        <v>225.81535177826501</v>
      </c>
      <c r="R210">
        <v>134.33495757548101</v>
      </c>
      <c r="S210">
        <v>35.143969996434997</v>
      </c>
      <c r="T210">
        <v>29.633837139048399</v>
      </c>
      <c r="U210">
        <v>41.520731393644603</v>
      </c>
      <c r="V210">
        <v>30.752855188719501</v>
      </c>
      <c r="W210">
        <v>58.526469980461698</v>
      </c>
      <c r="X210" t="s">
        <v>678</v>
      </c>
    </row>
    <row r="211" spans="1:24" x14ac:dyDescent="0.25">
      <c r="A211" t="s">
        <v>3192</v>
      </c>
      <c r="B211" t="s">
        <v>3193</v>
      </c>
      <c r="C211" t="s">
        <v>1237</v>
      </c>
      <c r="D211" t="s">
        <v>1238</v>
      </c>
      <c r="E211" t="s">
        <v>1239</v>
      </c>
      <c r="F211" t="s">
        <v>4719</v>
      </c>
      <c r="G211" t="s">
        <v>4720</v>
      </c>
      <c r="H211">
        <v>7789.4804833272901</v>
      </c>
      <c r="I211">
        <v>-1.83865569511541</v>
      </c>
      <c r="J211">
        <v>0.26860479775168</v>
      </c>
      <c r="K211">
        <v>-6.8452079430659198</v>
      </c>
      <c r="L211" s="1">
        <v>7.6364863673167901E-12</v>
      </c>
      <c r="M211" s="1">
        <v>1.0944235667790199E-9</v>
      </c>
      <c r="N211">
        <v>7897.3783663312897</v>
      </c>
      <c r="O211">
        <v>10267.9242503024</v>
      </c>
      <c r="P211">
        <v>10091.102009375099</v>
      </c>
      <c r="Q211">
        <v>19587.955987360601</v>
      </c>
      <c r="R211">
        <v>13031.0414379264</v>
      </c>
      <c r="S211">
        <v>4454.0798164529397</v>
      </c>
      <c r="T211">
        <v>4815.4985350953602</v>
      </c>
      <c r="U211">
        <v>2666.3530551484</v>
      </c>
      <c r="V211">
        <v>2415.00362805533</v>
      </c>
      <c r="W211">
        <v>2668.4677472251101</v>
      </c>
      <c r="X211" t="s">
        <v>678</v>
      </c>
    </row>
    <row r="212" spans="1:24" x14ac:dyDescent="0.25">
      <c r="A212" t="s">
        <v>1194</v>
      </c>
      <c r="B212" t="s">
        <v>1195</v>
      </c>
      <c r="C212" t="s">
        <v>1817</v>
      </c>
      <c r="D212" t="s">
        <v>1818</v>
      </c>
      <c r="E212" t="s">
        <v>1819</v>
      </c>
      <c r="F212" t="s">
        <v>3766</v>
      </c>
      <c r="G212" t="s">
        <v>3767</v>
      </c>
      <c r="H212">
        <v>68.796667968930194</v>
      </c>
      <c r="I212">
        <v>-1.8730375097219001</v>
      </c>
      <c r="J212">
        <v>0.63524862202073795</v>
      </c>
      <c r="K212">
        <v>-2.9485109369678502</v>
      </c>
      <c r="L212">
        <v>3.19308840965883E-3</v>
      </c>
      <c r="M212">
        <v>4.0697648419194501E-2</v>
      </c>
      <c r="N212">
        <v>15.502425284441699</v>
      </c>
      <c r="O212">
        <v>28.417610191891399</v>
      </c>
      <c r="P212">
        <v>44.310780397829397</v>
      </c>
      <c r="Q212">
        <v>171.904479506878</v>
      </c>
      <c r="R212">
        <v>280.23153035212903</v>
      </c>
      <c r="S212">
        <v>21.755790950173999</v>
      </c>
      <c r="T212">
        <v>20.743685997333799</v>
      </c>
      <c r="U212">
        <v>53.254851135326803</v>
      </c>
      <c r="V212">
        <v>28.943863707030101</v>
      </c>
      <c r="W212">
        <v>22.901662166267599</v>
      </c>
      <c r="X212" t="s">
        <v>678</v>
      </c>
    </row>
    <row r="213" spans="1:24" x14ac:dyDescent="0.25">
      <c r="A213" t="s">
        <v>3148</v>
      </c>
      <c r="B213" t="s">
        <v>3149</v>
      </c>
      <c r="C213" t="s">
        <v>4690</v>
      </c>
      <c r="D213" t="s">
        <v>4691</v>
      </c>
      <c r="E213" t="s">
        <v>4692</v>
      </c>
      <c r="F213" t="s">
        <v>4693</v>
      </c>
      <c r="G213" t="s">
        <v>4694</v>
      </c>
      <c r="H213">
        <v>946.11047581746698</v>
      </c>
      <c r="I213">
        <v>-1.8784464766041</v>
      </c>
      <c r="J213">
        <v>0.32115639160299497</v>
      </c>
      <c r="K213">
        <v>-5.8490085382644104</v>
      </c>
      <c r="L213" s="1">
        <v>4.94511707729059E-9</v>
      </c>
      <c r="M213" s="1">
        <v>3.8041040340157401E-7</v>
      </c>
      <c r="N213">
        <v>625.63359183639704</v>
      </c>
      <c r="O213">
        <v>1037.70112055552</v>
      </c>
      <c r="P213">
        <v>1010.10493274236</v>
      </c>
      <c r="Q213">
        <v>2552.1203496021099</v>
      </c>
      <c r="R213">
        <v>2212.12237515689</v>
      </c>
      <c r="S213">
        <v>364.82787901061101</v>
      </c>
      <c r="T213">
        <v>440.06248151486801</v>
      </c>
      <c r="U213">
        <v>458.53329452111899</v>
      </c>
      <c r="V213">
        <v>381.69720263646002</v>
      </c>
      <c r="W213">
        <v>378.30153059834697</v>
      </c>
      <c r="X213" t="s">
        <v>678</v>
      </c>
    </row>
    <row r="214" spans="1:24" x14ac:dyDescent="0.25">
      <c r="A214" t="s">
        <v>3238</v>
      </c>
      <c r="B214" t="s">
        <v>3239</v>
      </c>
      <c r="C214" t="s">
        <v>1266</v>
      </c>
      <c r="D214" t="s">
        <v>1267</v>
      </c>
      <c r="E214" t="s">
        <v>1268</v>
      </c>
      <c r="F214" t="s">
        <v>4747</v>
      </c>
      <c r="G214" t="s">
        <v>4748</v>
      </c>
      <c r="H214">
        <v>12615.6219468979</v>
      </c>
      <c r="I214">
        <v>-1.9027566695079901</v>
      </c>
      <c r="J214">
        <v>0.511560900619771</v>
      </c>
      <c r="K214">
        <v>-3.71951153264986</v>
      </c>
      <c r="L214">
        <v>1.99608433730185E-4</v>
      </c>
      <c r="M214">
        <v>4.1434591938198304E-3</v>
      </c>
      <c r="N214">
        <v>16951.902048536998</v>
      </c>
      <c r="O214">
        <v>19710.821107937099</v>
      </c>
      <c r="P214">
        <v>16920.3880004854</v>
      </c>
      <c r="Q214">
        <v>36909.620966784401</v>
      </c>
      <c r="R214">
        <v>9043.3852997329595</v>
      </c>
      <c r="S214">
        <v>3099.3634492094102</v>
      </c>
      <c r="T214">
        <v>10964.519741447901</v>
      </c>
      <c r="U214">
        <v>4323.5718125121302</v>
      </c>
      <c r="V214">
        <v>3788.0281626575702</v>
      </c>
      <c r="W214">
        <v>4444.6188796756496</v>
      </c>
      <c r="X214" t="s">
        <v>678</v>
      </c>
    </row>
    <row r="215" spans="1:24" x14ac:dyDescent="0.25">
      <c r="A215" t="s">
        <v>3210</v>
      </c>
      <c r="B215" t="s">
        <v>3211</v>
      </c>
      <c r="C215" t="s">
        <v>688</v>
      </c>
      <c r="D215" t="s">
        <v>689</v>
      </c>
      <c r="E215" t="s">
        <v>690</v>
      </c>
      <c r="F215" t="s">
        <v>4122</v>
      </c>
      <c r="G215" t="s">
        <v>4123</v>
      </c>
      <c r="H215">
        <v>9220.8573588905801</v>
      </c>
      <c r="I215">
        <v>-1.9063574905290199</v>
      </c>
      <c r="J215">
        <v>0.31653846059659502</v>
      </c>
      <c r="K215">
        <v>-6.0225145688015802</v>
      </c>
      <c r="L215" s="1">
        <v>1.71727906769535E-9</v>
      </c>
      <c r="M215" s="1">
        <v>1.4606645208316101E-7</v>
      </c>
      <c r="N215">
        <v>16212.214899250799</v>
      </c>
      <c r="O215">
        <v>10305.508831523999</v>
      </c>
      <c r="P215">
        <v>9168.7143357875902</v>
      </c>
      <c r="Q215">
        <v>23464.4528595542</v>
      </c>
      <c r="R215">
        <v>13640.503724959401</v>
      </c>
      <c r="S215">
        <v>3055.8518673090598</v>
      </c>
      <c r="T215">
        <v>6446.8412695999696</v>
      </c>
      <c r="U215">
        <v>3828.93353417045</v>
      </c>
      <c r="V215">
        <v>1807.1824902076901</v>
      </c>
      <c r="W215">
        <v>4278.3697765427396</v>
      </c>
      <c r="X215" t="s">
        <v>678</v>
      </c>
    </row>
    <row r="216" spans="1:24" x14ac:dyDescent="0.25">
      <c r="A216" t="s">
        <v>3272</v>
      </c>
      <c r="B216" t="s">
        <v>3273</v>
      </c>
      <c r="C216" t="s">
        <v>2462</v>
      </c>
      <c r="D216" t="s">
        <v>2463</v>
      </c>
      <c r="E216" t="s">
        <v>2464</v>
      </c>
      <c r="F216" t="s">
        <v>4264</v>
      </c>
      <c r="G216" t="s">
        <v>4265</v>
      </c>
      <c r="H216">
        <v>480.492462456032</v>
      </c>
      <c r="I216">
        <v>-2.0271787241771602</v>
      </c>
      <c r="J216">
        <v>0.29105419116208198</v>
      </c>
      <c r="K216">
        <v>-6.9649528704029802</v>
      </c>
      <c r="L216" s="1">
        <v>3.28513708761805E-12</v>
      </c>
      <c r="M216" s="1">
        <v>5.2074400319181902E-10</v>
      </c>
      <c r="N216">
        <v>503.82882174435503</v>
      </c>
      <c r="O216">
        <v>636.187789457181</v>
      </c>
      <c r="P216">
        <v>631.20254525887594</v>
      </c>
      <c r="Q216">
        <v>568.60712452274902</v>
      </c>
      <c r="R216">
        <v>1517.8749099819699</v>
      </c>
      <c r="S216">
        <v>144.75968593769599</v>
      </c>
      <c r="T216">
        <v>207.43685997333799</v>
      </c>
      <c r="U216">
        <v>227.46139806953201</v>
      </c>
      <c r="V216">
        <v>168.236207797113</v>
      </c>
      <c r="W216">
        <v>199.32928181751501</v>
      </c>
      <c r="X216" t="s">
        <v>678</v>
      </c>
    </row>
    <row r="217" spans="1:24" x14ac:dyDescent="0.25">
      <c r="A217" t="s">
        <v>3226</v>
      </c>
      <c r="B217" t="s">
        <v>3227</v>
      </c>
      <c r="C217" t="s">
        <v>1255</v>
      </c>
      <c r="D217" t="s">
        <v>1256</v>
      </c>
      <c r="E217" t="s">
        <v>1257</v>
      </c>
      <c r="F217" t="s">
        <v>4737</v>
      </c>
      <c r="G217" t="s">
        <v>4738</v>
      </c>
      <c r="H217">
        <v>152.70035338101101</v>
      </c>
      <c r="I217">
        <v>-2.0445261190903898</v>
      </c>
      <c r="J217">
        <v>0.44501653324038798</v>
      </c>
      <c r="K217">
        <v>-4.5942700245385799</v>
      </c>
      <c r="L217" s="1">
        <v>4.3426675422009299E-6</v>
      </c>
      <c r="M217">
        <v>1.64612274733718E-4</v>
      </c>
      <c r="N217">
        <v>128.448666642517</v>
      </c>
      <c r="O217">
        <v>137.504565444636</v>
      </c>
      <c r="P217">
        <v>96.760275562607006</v>
      </c>
      <c r="Q217">
        <v>275.65747897256699</v>
      </c>
      <c r="R217">
        <v>589.09182215477097</v>
      </c>
      <c r="S217">
        <v>54.389477375435099</v>
      </c>
      <c r="T217">
        <v>88.901511417145102</v>
      </c>
      <c r="U217">
        <v>36.104983820560598</v>
      </c>
      <c r="V217">
        <v>63.314701859128398</v>
      </c>
      <c r="W217">
        <v>56.830050560738201</v>
      </c>
      <c r="X217" t="s">
        <v>678</v>
      </c>
    </row>
    <row r="218" spans="1:24" x14ac:dyDescent="0.25">
      <c r="A218" t="s">
        <v>3300</v>
      </c>
      <c r="B218" t="s">
        <v>3301</v>
      </c>
      <c r="C218" t="s">
        <v>731</v>
      </c>
      <c r="D218" t="s">
        <v>732</v>
      </c>
      <c r="E218" t="s">
        <v>733</v>
      </c>
      <c r="F218" t="s">
        <v>4156</v>
      </c>
      <c r="G218" t="s">
        <v>4157</v>
      </c>
      <c r="H218">
        <v>335.19030539132501</v>
      </c>
      <c r="I218">
        <v>-2.0452583509546001</v>
      </c>
      <c r="J218">
        <v>0.54799786374362303</v>
      </c>
      <c r="K218">
        <v>-3.7322378174661401</v>
      </c>
      <c r="L218">
        <v>1.8978619243340699E-4</v>
      </c>
      <c r="M218">
        <v>3.9631599705355304E-3</v>
      </c>
      <c r="N218">
        <v>320.01435051454598</v>
      </c>
      <c r="O218">
        <v>531.68431971925804</v>
      </c>
      <c r="P218">
        <v>126.602229708084</v>
      </c>
      <c r="Q218">
        <v>621.50081052486496</v>
      </c>
      <c r="R218">
        <v>1098.353444111</v>
      </c>
      <c r="S218">
        <v>215.047625930566</v>
      </c>
      <c r="T218">
        <v>171.87625540648</v>
      </c>
      <c r="U218">
        <v>93.872957933457499</v>
      </c>
      <c r="V218">
        <v>94.067557047847998</v>
      </c>
      <c r="W218">
        <v>78.883503017144093</v>
      </c>
      <c r="X218" t="s">
        <v>678</v>
      </c>
    </row>
    <row r="219" spans="1:24" x14ac:dyDescent="0.25">
      <c r="A219" t="s">
        <v>3245</v>
      </c>
      <c r="B219" t="s">
        <v>3246</v>
      </c>
      <c r="C219" t="s">
        <v>797</v>
      </c>
      <c r="D219" t="s">
        <v>798</v>
      </c>
      <c r="E219" t="s">
        <v>799</v>
      </c>
      <c r="F219" t="s">
        <v>2498</v>
      </c>
      <c r="G219" t="s">
        <v>4212</v>
      </c>
      <c r="H219">
        <v>3752.94807711371</v>
      </c>
      <c r="I219">
        <v>-2.2729037006536998</v>
      </c>
      <c r="J219">
        <v>0.34680251418925001</v>
      </c>
      <c r="K219">
        <v>-6.5538847259145898</v>
      </c>
      <c r="L219" s="1">
        <v>5.6059247382587703E-11</v>
      </c>
      <c r="M219" s="1">
        <v>6.8196726292631701E-9</v>
      </c>
      <c r="N219">
        <v>3976.3720854592898</v>
      </c>
      <c r="O219">
        <v>3706.2063872844201</v>
      </c>
      <c r="P219">
        <v>5028.8214243332504</v>
      </c>
      <c r="Q219">
        <v>9252.3263052932507</v>
      </c>
      <c r="R219">
        <v>9128.7210309796792</v>
      </c>
      <c r="S219">
        <v>733.00280278278603</v>
      </c>
      <c r="T219">
        <v>2389.9689652642501</v>
      </c>
      <c r="U219">
        <v>1340.3975243383099</v>
      </c>
      <c r="V219">
        <v>1197.5523608783701</v>
      </c>
      <c r="W219">
        <v>776.11188452351405</v>
      </c>
      <c r="X219" t="s">
        <v>678</v>
      </c>
    </row>
    <row r="220" spans="1:24" x14ac:dyDescent="0.25">
      <c r="A220" t="s">
        <v>898</v>
      </c>
      <c r="B220" t="s">
        <v>3306</v>
      </c>
      <c r="C220" t="s">
        <v>3307</v>
      </c>
      <c r="D220" t="s">
        <v>3308</v>
      </c>
      <c r="E220" t="s">
        <v>3309</v>
      </c>
      <c r="F220" t="s">
        <v>4782</v>
      </c>
      <c r="G220" t="s">
        <v>4783</v>
      </c>
      <c r="H220">
        <v>187.47683638282501</v>
      </c>
      <c r="I220">
        <v>-2.28948747454666</v>
      </c>
      <c r="J220">
        <v>0.66385335810902701</v>
      </c>
      <c r="K220">
        <v>-3.4487849561659498</v>
      </c>
      <c r="L220">
        <v>5.6311496330284296E-4</v>
      </c>
      <c r="M220">
        <v>9.7377004067344605E-3</v>
      </c>
      <c r="N220">
        <v>177.17057467933401</v>
      </c>
      <c r="O220">
        <v>146.67153647427801</v>
      </c>
      <c r="P220">
        <v>150.114072368157</v>
      </c>
      <c r="Q220">
        <v>287.863714203825</v>
      </c>
      <c r="R220">
        <v>793.89757714689699</v>
      </c>
      <c r="S220">
        <v>18.408746188608799</v>
      </c>
      <c r="T220">
        <v>118.535348556193</v>
      </c>
      <c r="U220">
        <v>103.80182848411199</v>
      </c>
      <c r="V220">
        <v>45.224787042234603</v>
      </c>
      <c r="W220">
        <v>33.080178684608804</v>
      </c>
      <c r="X220" t="s">
        <v>678</v>
      </c>
    </row>
    <row r="221" spans="1:24" x14ac:dyDescent="0.25">
      <c r="A221" t="s">
        <v>3304</v>
      </c>
      <c r="B221" t="s">
        <v>3305</v>
      </c>
      <c r="C221" t="s">
        <v>1302</v>
      </c>
      <c r="D221" t="s">
        <v>1303</v>
      </c>
      <c r="E221" t="s">
        <v>1304</v>
      </c>
      <c r="F221" t="s">
        <v>1371</v>
      </c>
      <c r="G221" t="s">
        <v>2453</v>
      </c>
      <c r="H221">
        <v>249.64008028510099</v>
      </c>
      <c r="I221">
        <v>-2.2924744135885402</v>
      </c>
      <c r="J221">
        <v>0.68067098989377695</v>
      </c>
      <c r="K221">
        <v>-3.3679625658004002</v>
      </c>
      <c r="L221">
        <v>7.5725877293151699E-4</v>
      </c>
      <c r="M221">
        <v>1.26153523605247E-2</v>
      </c>
      <c r="N221">
        <v>86.370655156175104</v>
      </c>
      <c r="O221">
        <v>570.18559804375604</v>
      </c>
      <c r="P221">
        <v>961.27264414066599</v>
      </c>
      <c r="Q221">
        <v>79.340529003174296</v>
      </c>
      <c r="R221">
        <v>376.578323695199</v>
      </c>
      <c r="S221">
        <v>91.206969752652597</v>
      </c>
      <c r="T221">
        <v>44.450755708572501</v>
      </c>
      <c r="U221">
        <v>127.270067967476</v>
      </c>
      <c r="V221">
        <v>72.359659267575395</v>
      </c>
      <c r="W221">
        <v>87.365600115761694</v>
      </c>
      <c r="X221" t="s">
        <v>678</v>
      </c>
    </row>
    <row r="222" spans="1:24" x14ac:dyDescent="0.25">
      <c r="A222" t="s">
        <v>3181</v>
      </c>
      <c r="B222" t="s">
        <v>3182</v>
      </c>
      <c r="C222" t="s">
        <v>4708</v>
      </c>
      <c r="D222" t="s">
        <v>4709</v>
      </c>
      <c r="E222" t="s">
        <v>4710</v>
      </c>
      <c r="F222" t="s">
        <v>4711</v>
      </c>
      <c r="G222" t="s">
        <v>4712</v>
      </c>
      <c r="H222">
        <v>200.21267669495899</v>
      </c>
      <c r="I222">
        <v>-2.3252905947679401</v>
      </c>
      <c r="J222">
        <v>0.41061104349150501</v>
      </c>
      <c r="K222">
        <v>-5.6630006221838096</v>
      </c>
      <c r="L222" s="1">
        <v>1.48748620168825E-8</v>
      </c>
      <c r="M222" s="1">
        <v>9.84941812788764E-7</v>
      </c>
      <c r="N222">
        <v>59.795068954275102</v>
      </c>
      <c r="O222">
        <v>417.09718184872798</v>
      </c>
      <c r="P222">
        <v>366.24216451267102</v>
      </c>
      <c r="Q222">
        <v>406.87450770858601</v>
      </c>
      <c r="R222">
        <v>419.52146587096797</v>
      </c>
      <c r="S222">
        <v>48.532149042695899</v>
      </c>
      <c r="T222">
        <v>66.676133562858794</v>
      </c>
      <c r="U222">
        <v>104.70445307962601</v>
      </c>
      <c r="V222">
        <v>52.460752968992097</v>
      </c>
      <c r="W222">
        <v>60.222889400185302</v>
      </c>
      <c r="X222" t="s">
        <v>678</v>
      </c>
    </row>
    <row r="223" spans="1:24" x14ac:dyDescent="0.25">
      <c r="A223" t="s">
        <v>3228</v>
      </c>
      <c r="B223" t="s">
        <v>3229</v>
      </c>
      <c r="C223" t="s">
        <v>1258</v>
      </c>
      <c r="D223" t="s">
        <v>1259</v>
      </c>
      <c r="E223" t="s">
        <v>1260</v>
      </c>
      <c r="F223" t="s">
        <v>4739</v>
      </c>
      <c r="G223" t="s">
        <v>4740</v>
      </c>
      <c r="H223">
        <v>285.00155923845603</v>
      </c>
      <c r="I223">
        <v>-2.3327352329662099</v>
      </c>
      <c r="J223">
        <v>0.37766168283771601</v>
      </c>
      <c r="K223">
        <v>-6.17678557019142</v>
      </c>
      <c r="L223" s="1">
        <v>6.5419827346169598E-10</v>
      </c>
      <c r="M223" s="1">
        <v>6.1109128008538101E-8</v>
      </c>
      <c r="N223">
        <v>233.64369535837099</v>
      </c>
      <c r="O223">
        <v>419.84727315762098</v>
      </c>
      <c r="P223">
        <v>193.52055112521401</v>
      </c>
      <c r="Q223">
        <v>497.40408567374698</v>
      </c>
      <c r="R223">
        <v>1032.83762463771</v>
      </c>
      <c r="S223">
        <v>99.574581656565698</v>
      </c>
      <c r="T223">
        <v>115.57196484228901</v>
      </c>
      <c r="U223">
        <v>91.165084146915405</v>
      </c>
      <c r="V223">
        <v>85.022599639400994</v>
      </c>
      <c r="W223">
        <v>81.428132146729396</v>
      </c>
      <c r="X223" t="s">
        <v>678</v>
      </c>
    </row>
    <row r="224" spans="1:24" x14ac:dyDescent="0.25">
      <c r="A224" t="s">
        <v>3294</v>
      </c>
      <c r="B224" t="s">
        <v>3295</v>
      </c>
      <c r="C224" t="s">
        <v>911</v>
      </c>
      <c r="D224" t="s">
        <v>912</v>
      </c>
      <c r="E224" t="s">
        <v>913</v>
      </c>
      <c r="F224" t="s">
        <v>4364</v>
      </c>
      <c r="G224" t="s">
        <v>4365</v>
      </c>
      <c r="H224">
        <v>137.98535187133601</v>
      </c>
      <c r="I224">
        <v>-2.3865296887323502</v>
      </c>
      <c r="J224">
        <v>0.34133264952707298</v>
      </c>
      <c r="K224">
        <v>-6.9918002044016703</v>
      </c>
      <c r="L224" s="1">
        <v>2.71381178359477E-12</v>
      </c>
      <c r="M224" s="1">
        <v>4.3679844430720701E-10</v>
      </c>
      <c r="N224">
        <v>403.06305739548401</v>
      </c>
      <c r="O224">
        <v>105.42016684088701</v>
      </c>
      <c r="P224">
        <v>289.37652504704897</v>
      </c>
      <c r="Q224">
        <v>206.48881266210699</v>
      </c>
      <c r="R224">
        <v>155.80652866336499</v>
      </c>
      <c r="S224">
        <v>54.389477375435099</v>
      </c>
      <c r="T224">
        <v>37.042296423810399</v>
      </c>
      <c r="U224">
        <v>36.104983820560598</v>
      </c>
      <c r="V224">
        <v>36.179829633787698</v>
      </c>
      <c r="W224">
        <v>55.981840850876402</v>
      </c>
      <c r="X224" t="s">
        <v>678</v>
      </c>
    </row>
    <row r="225" spans="1:24" x14ac:dyDescent="0.25">
      <c r="A225" t="s">
        <v>3280</v>
      </c>
      <c r="B225" t="s">
        <v>3281</v>
      </c>
      <c r="C225" t="s">
        <v>4302</v>
      </c>
      <c r="D225" t="s">
        <v>4303</v>
      </c>
      <c r="E225" t="s">
        <v>4304</v>
      </c>
      <c r="F225" t="s">
        <v>4305</v>
      </c>
      <c r="G225" t="s">
        <v>4306</v>
      </c>
      <c r="H225">
        <v>2375.3187170518299</v>
      </c>
      <c r="I225">
        <v>-2.3873847119976301</v>
      </c>
      <c r="J225">
        <v>0.576145664523109</v>
      </c>
      <c r="K225">
        <v>-4.1437172211887301</v>
      </c>
      <c r="L225" s="1">
        <v>3.4172107888082397E-5</v>
      </c>
      <c r="M225">
        <v>9.6623943979761795E-4</v>
      </c>
      <c r="N225">
        <v>2403.9832351802102</v>
      </c>
      <c r="O225">
        <v>2718.0069102889702</v>
      </c>
      <c r="P225">
        <v>3661.5173434859398</v>
      </c>
      <c r="Q225">
        <v>7198.6272276341597</v>
      </c>
      <c r="R225">
        <v>3958.4768236381301</v>
      </c>
      <c r="S225">
        <v>103.758387608522</v>
      </c>
      <c r="T225">
        <v>622.31057992001502</v>
      </c>
      <c r="U225">
        <v>952.26894826728505</v>
      </c>
      <c r="V225">
        <v>1269.91202014595</v>
      </c>
      <c r="W225">
        <v>864.32569434913796</v>
      </c>
      <c r="X225" t="s">
        <v>678</v>
      </c>
    </row>
    <row r="226" spans="1:24" x14ac:dyDescent="0.25">
      <c r="A226" t="s">
        <v>3169</v>
      </c>
      <c r="B226" t="s">
        <v>3170</v>
      </c>
      <c r="C226" t="s">
        <v>33</v>
      </c>
      <c r="D226" t="s">
        <v>33</v>
      </c>
      <c r="E226" t="s">
        <v>33</v>
      </c>
      <c r="F226" t="s">
        <v>4704</v>
      </c>
      <c r="G226" t="s">
        <v>4705</v>
      </c>
      <c r="H226">
        <v>291.53672801761797</v>
      </c>
      <c r="I226">
        <v>-2.4860263386414898</v>
      </c>
      <c r="J226">
        <v>0.80388856280600596</v>
      </c>
      <c r="K226">
        <v>-3.0925011919113699</v>
      </c>
      <c r="L226">
        <v>1.9847743664952598E-3</v>
      </c>
      <c r="M226">
        <v>2.7670900339276199E-2</v>
      </c>
      <c r="N226">
        <v>47.614591945070899</v>
      </c>
      <c r="O226">
        <v>398.76323978944401</v>
      </c>
      <c r="P226">
        <v>883.50270303427101</v>
      </c>
      <c r="Q226">
        <v>74.254597656816998</v>
      </c>
      <c r="R226">
        <v>1069.1741295556701</v>
      </c>
      <c r="S226">
        <v>64.430611660130793</v>
      </c>
      <c r="T226">
        <v>168.912871692576</v>
      </c>
      <c r="U226">
        <v>88.457210360373395</v>
      </c>
      <c r="V226">
        <v>65.123693340817795</v>
      </c>
      <c r="W226">
        <v>55.133631141014703</v>
      </c>
      <c r="X226" t="s">
        <v>678</v>
      </c>
    </row>
    <row r="227" spans="1:24" x14ac:dyDescent="0.25">
      <c r="A227" t="s">
        <v>3157</v>
      </c>
      <c r="B227" t="s">
        <v>3158</v>
      </c>
      <c r="C227" t="s">
        <v>2660</v>
      </c>
      <c r="D227" t="s">
        <v>2661</v>
      </c>
      <c r="E227" t="s">
        <v>2662</v>
      </c>
      <c r="F227" t="s">
        <v>4430</v>
      </c>
      <c r="G227" t="s">
        <v>4431</v>
      </c>
      <c r="H227">
        <v>577.20369126971605</v>
      </c>
      <c r="I227">
        <v>-2.4899300663736499</v>
      </c>
      <c r="J227">
        <v>0.62837848945139896</v>
      </c>
      <c r="K227">
        <v>-3.9624686525273298</v>
      </c>
      <c r="L227" s="1">
        <v>7.4178749245892698E-5</v>
      </c>
      <c r="M227">
        <v>1.8271941460450401E-3</v>
      </c>
      <c r="N227">
        <v>344.375304532955</v>
      </c>
      <c r="O227">
        <v>326.34416865526902</v>
      </c>
      <c r="P227">
        <v>833.76611279180997</v>
      </c>
      <c r="Q227">
        <v>2827.7778285746699</v>
      </c>
      <c r="R227">
        <v>566.51914485725194</v>
      </c>
      <c r="S227">
        <v>137.22883522417499</v>
      </c>
      <c r="T227">
        <v>248.92423196800601</v>
      </c>
      <c r="U227">
        <v>137.19893851813001</v>
      </c>
      <c r="V227">
        <v>238.78687558299899</v>
      </c>
      <c r="W227">
        <v>111.115471991891</v>
      </c>
      <c r="X227" t="s">
        <v>678</v>
      </c>
    </row>
    <row r="228" spans="1:24" x14ac:dyDescent="0.25">
      <c r="A228" t="s">
        <v>3263</v>
      </c>
      <c r="B228" t="s">
        <v>3264</v>
      </c>
      <c r="C228" t="s">
        <v>1287</v>
      </c>
      <c r="D228" t="s">
        <v>1288</v>
      </c>
      <c r="E228" t="s">
        <v>1289</v>
      </c>
      <c r="F228" t="s">
        <v>4760</v>
      </c>
      <c r="G228" t="s">
        <v>4761</v>
      </c>
      <c r="H228">
        <v>673.92249788074002</v>
      </c>
      <c r="I228">
        <v>-2.5200896189869799</v>
      </c>
      <c r="J228">
        <v>0.36844400304423403</v>
      </c>
      <c r="K228">
        <v>-6.8398171721210703</v>
      </c>
      <c r="L228" s="1">
        <v>7.9294312859843793E-12</v>
      </c>
      <c r="M228" s="1">
        <v>1.1210501366752501E-9</v>
      </c>
      <c r="N228">
        <v>941.21867798395999</v>
      </c>
      <c r="O228">
        <v>1029.4508466288401</v>
      </c>
      <c r="P228">
        <v>1757.96238966082</v>
      </c>
      <c r="Q228">
        <v>1365.06397336231</v>
      </c>
      <c r="R228">
        <v>644.69768574134298</v>
      </c>
      <c r="S228">
        <v>92.043730943043897</v>
      </c>
      <c r="T228">
        <v>272.63130167924498</v>
      </c>
      <c r="U228">
        <v>98.386080911027506</v>
      </c>
      <c r="V228">
        <v>177.28116520556</v>
      </c>
      <c r="W228">
        <v>360.48912669125002</v>
      </c>
      <c r="X228" t="s">
        <v>678</v>
      </c>
    </row>
    <row r="229" spans="1:24" x14ac:dyDescent="0.25">
      <c r="A229" t="s">
        <v>3292</v>
      </c>
      <c r="B229" t="s">
        <v>3293</v>
      </c>
      <c r="C229" t="s">
        <v>3166</v>
      </c>
      <c r="D229" t="s">
        <v>3167</v>
      </c>
      <c r="E229" t="s">
        <v>3168</v>
      </c>
      <c r="F229" t="s">
        <v>4779</v>
      </c>
      <c r="G229" t="s">
        <v>4780</v>
      </c>
      <c r="H229">
        <v>385.84945090820298</v>
      </c>
      <c r="I229">
        <v>-2.9411518520438298</v>
      </c>
      <c r="J229">
        <v>0.64107619424084095</v>
      </c>
      <c r="K229">
        <v>-4.5878350786784896</v>
      </c>
      <c r="L229" s="1">
        <v>4.4786621869518497E-6</v>
      </c>
      <c r="M229">
        <v>1.6915438194906201E-4</v>
      </c>
      <c r="N229">
        <v>1615.5741778571701</v>
      </c>
      <c r="O229">
        <v>169.58896404838401</v>
      </c>
      <c r="P229">
        <v>448.53361382292599</v>
      </c>
      <c r="Q229">
        <v>378.393292168985</v>
      </c>
      <c r="R229">
        <v>802.15587371916001</v>
      </c>
      <c r="S229">
        <v>103.758387608522</v>
      </c>
      <c r="T229">
        <v>148.16918569524199</v>
      </c>
      <c r="U229">
        <v>113.730699034766</v>
      </c>
      <c r="V229">
        <v>36.179829633787698</v>
      </c>
      <c r="W229">
        <v>42.410485493088203</v>
      </c>
      <c r="X229" t="s">
        <v>678</v>
      </c>
    </row>
    <row r="230" spans="1:24" x14ac:dyDescent="0.25">
      <c r="A230" t="s">
        <v>3313</v>
      </c>
      <c r="B230" t="s">
        <v>3314</v>
      </c>
      <c r="C230" t="s">
        <v>33</v>
      </c>
      <c r="D230" t="s">
        <v>33</v>
      </c>
      <c r="E230" t="s">
        <v>33</v>
      </c>
      <c r="F230" t="s">
        <v>4786</v>
      </c>
      <c r="G230" t="s">
        <v>4787</v>
      </c>
      <c r="H230">
        <v>833.81202155530195</v>
      </c>
      <c r="I230">
        <v>-4.1542355493269403</v>
      </c>
      <c r="J230">
        <v>1.35210726156751</v>
      </c>
      <c r="K230">
        <v>-3.07241567840624</v>
      </c>
      <c r="L230">
        <v>2.1233381371773201E-3</v>
      </c>
      <c r="M230">
        <v>2.90763921350119E-2</v>
      </c>
      <c r="N230">
        <v>27.682902293645899</v>
      </c>
      <c r="O230">
        <v>655.43842861943097</v>
      </c>
      <c r="P230">
        <v>6199.89204913302</v>
      </c>
      <c r="Q230">
        <v>16.274980308343402</v>
      </c>
      <c r="R230">
        <v>995.40001351011801</v>
      </c>
      <c r="S230">
        <v>17.571984998217498</v>
      </c>
      <c r="T230">
        <v>198.54670883162399</v>
      </c>
      <c r="U230">
        <v>192.25903884448499</v>
      </c>
      <c r="V230">
        <v>18.089914816893799</v>
      </c>
      <c r="W230">
        <v>16.964194197235301</v>
      </c>
      <c r="X230" t="s">
        <v>678</v>
      </c>
    </row>
    <row r="231" spans="1:24" x14ac:dyDescent="0.25">
      <c r="A231" t="s">
        <v>734</v>
      </c>
      <c r="B231" t="s">
        <v>3244</v>
      </c>
      <c r="C231" t="s">
        <v>1272</v>
      </c>
      <c r="D231" t="s">
        <v>1273</v>
      </c>
      <c r="E231" t="s">
        <v>1274</v>
      </c>
      <c r="F231" t="s">
        <v>4753</v>
      </c>
      <c r="G231" t="s">
        <v>4754</v>
      </c>
      <c r="H231">
        <v>2404.9664476037301</v>
      </c>
      <c r="I231">
        <v>-4.7794640605184897</v>
      </c>
      <c r="J231">
        <v>0.72528062449009001</v>
      </c>
      <c r="K231">
        <v>-6.5898135137398697</v>
      </c>
      <c r="L231" s="1">
        <v>4.4037936802112498E-11</v>
      </c>
      <c r="M231" s="1">
        <v>5.55090234727351E-9</v>
      </c>
      <c r="N231">
        <v>4848.93716575501</v>
      </c>
      <c r="O231">
        <v>6430.6301772941297</v>
      </c>
      <c r="P231">
        <v>4601.0867482480799</v>
      </c>
      <c r="Q231">
        <v>6991.1212287027802</v>
      </c>
      <c r="R231">
        <v>332.53407530979598</v>
      </c>
      <c r="S231">
        <v>120.493611416348</v>
      </c>
      <c r="T231">
        <v>403.02018509105801</v>
      </c>
      <c r="U231">
        <v>146.22518447326999</v>
      </c>
      <c r="V231">
        <v>68.741676304196602</v>
      </c>
      <c r="W231">
        <v>106.874423442582</v>
      </c>
      <c r="X231" t="s">
        <v>678</v>
      </c>
    </row>
  </sheetData>
  <conditionalFormatting sqref="C1:C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C1BE-D84B-4082-8724-C347A2418B03}">
  <dimension ref="A1:V41"/>
  <sheetViews>
    <sheetView topLeftCell="A16" workbookViewId="0">
      <selection activeCell="A41" sqref="A41"/>
    </sheetView>
  </sheetViews>
  <sheetFormatPr defaultRowHeight="15" x14ac:dyDescent="0.25"/>
  <cols>
    <col min="2" max="2" width="16.5703125" customWidth="1"/>
    <col min="3" max="3" width="13.85546875" customWidth="1"/>
    <col min="8" max="8" width="12.28515625" customWidth="1"/>
    <col min="9" max="9" width="17.28515625" customWidth="1"/>
    <col min="14" max="17" width="12.85546875" customWidth="1"/>
    <col min="18" max="21" width="12" customWidth="1"/>
    <col min="22" max="22" width="13.85546875" customWidth="1"/>
  </cols>
  <sheetData>
    <row r="1" spans="1:22" x14ac:dyDescent="0.25">
      <c r="A1" t="s">
        <v>0</v>
      </c>
      <c r="B1" t="s">
        <v>1</v>
      </c>
      <c r="C1" t="s">
        <v>4841</v>
      </c>
      <c r="D1" t="s">
        <v>2</v>
      </c>
      <c r="E1" t="s">
        <v>3</v>
      </c>
      <c r="F1" t="s">
        <v>4</v>
      </c>
      <c r="G1" t="s">
        <v>1353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1308</v>
      </c>
      <c r="O1" t="s">
        <v>1309</v>
      </c>
      <c r="P1" t="s">
        <v>1310</v>
      </c>
      <c r="Q1" t="s">
        <v>1311</v>
      </c>
      <c r="R1" t="s">
        <v>1312</v>
      </c>
      <c r="S1" t="s">
        <v>1313</v>
      </c>
      <c r="T1" t="s">
        <v>1314</v>
      </c>
      <c r="U1" t="s">
        <v>1315</v>
      </c>
      <c r="V1" t="s">
        <v>21</v>
      </c>
    </row>
    <row r="2" spans="1:22" x14ac:dyDescent="0.25">
      <c r="A2" t="s">
        <v>3364</v>
      </c>
      <c r="B2" t="s">
        <v>3365</v>
      </c>
      <c r="C2" t="s">
        <v>4810</v>
      </c>
      <c r="D2" t="s">
        <v>4811</v>
      </c>
      <c r="E2" t="s">
        <v>4812</v>
      </c>
      <c r="F2" t="s">
        <v>4813</v>
      </c>
      <c r="G2" t="s">
        <v>4385</v>
      </c>
      <c r="H2">
        <v>4098.8337657320499</v>
      </c>
      <c r="I2">
        <v>6.4283341566374697</v>
      </c>
      <c r="J2">
        <v>1.4042818594705</v>
      </c>
      <c r="K2">
        <v>4.5776665939851497</v>
      </c>
      <c r="L2" s="1">
        <v>4.7019130225576804E-6</v>
      </c>
      <c r="M2">
        <v>4.5925935447832201E-3</v>
      </c>
      <c r="N2">
        <v>123.638083727156</v>
      </c>
      <c r="O2">
        <v>59.908305702072603</v>
      </c>
      <c r="P2">
        <v>91.738223048418703</v>
      </c>
      <c r="Q2">
        <v>101.071014569209</v>
      </c>
      <c r="R2">
        <v>23801.236508704998</v>
      </c>
      <c r="S2">
        <v>108.056822319492</v>
      </c>
      <c r="T2">
        <v>112.432248256018</v>
      </c>
      <c r="U2">
        <v>8392.5889195290802</v>
      </c>
      <c r="V2" t="s">
        <v>25</v>
      </c>
    </row>
    <row r="3" spans="1:22" x14ac:dyDescent="0.25">
      <c r="A3" t="s">
        <v>294</v>
      </c>
      <c r="B3" t="s">
        <v>3398</v>
      </c>
      <c r="C3" t="s">
        <v>1213</v>
      </c>
      <c r="D3" t="s">
        <v>1214</v>
      </c>
      <c r="E3" t="s">
        <v>1215</v>
      </c>
      <c r="F3" t="s">
        <v>3628</v>
      </c>
      <c r="G3" t="s">
        <v>3629</v>
      </c>
      <c r="H3">
        <v>6612.07083890997</v>
      </c>
      <c r="I3">
        <v>3.4605509968290198</v>
      </c>
      <c r="J3">
        <v>0.75485106552395298</v>
      </c>
      <c r="K3">
        <v>4.5844155951836596</v>
      </c>
      <c r="L3" s="1">
        <v>4.55257939649625E-6</v>
      </c>
      <c r="M3">
        <v>4.5925935447832201E-3</v>
      </c>
      <c r="N3">
        <v>1123.4515639459701</v>
      </c>
      <c r="O3">
        <v>859.02418006700805</v>
      </c>
      <c r="P3">
        <v>875.85861373595606</v>
      </c>
      <c r="Q3">
        <v>1546.47596628463</v>
      </c>
      <c r="R3">
        <v>25657.0790143103</v>
      </c>
      <c r="S3">
        <v>2409.12296667702</v>
      </c>
      <c r="T3">
        <v>16656.837579128998</v>
      </c>
      <c r="U3">
        <v>3768.7168271298901</v>
      </c>
      <c r="V3" t="s">
        <v>25</v>
      </c>
    </row>
    <row r="4" spans="1:22" x14ac:dyDescent="0.25">
      <c r="A4" t="s">
        <v>3329</v>
      </c>
      <c r="B4" t="s">
        <v>3330</v>
      </c>
      <c r="C4" t="s">
        <v>1159</v>
      </c>
      <c r="D4" t="s">
        <v>1160</v>
      </c>
      <c r="E4" t="s">
        <v>1161</v>
      </c>
      <c r="F4" t="s">
        <v>4634</v>
      </c>
      <c r="G4" t="s">
        <v>4635</v>
      </c>
      <c r="H4">
        <v>9796.5543245014196</v>
      </c>
      <c r="I4">
        <v>2.9114170237831498</v>
      </c>
      <c r="J4">
        <v>0.34568534808644402</v>
      </c>
      <c r="K4">
        <v>8.4221591684444199</v>
      </c>
      <c r="L4" s="1">
        <v>3.6960845224615998E-17</v>
      </c>
      <c r="M4" s="1">
        <v>4.3321806687772398E-13</v>
      </c>
      <c r="N4">
        <v>2002.5475450925901</v>
      </c>
      <c r="O4">
        <v>1529.1848879207</v>
      </c>
      <c r="P4">
        <v>3007.0823849765902</v>
      </c>
      <c r="Q4">
        <v>2655.5738252741899</v>
      </c>
      <c r="R4">
        <v>28921.151950961201</v>
      </c>
      <c r="S4">
        <v>8282.2833452652303</v>
      </c>
      <c r="T4">
        <v>15883.303711127601</v>
      </c>
      <c r="U4">
        <v>16091.3069453932</v>
      </c>
      <c r="V4" t="s">
        <v>25</v>
      </c>
    </row>
    <row r="5" spans="1:22" x14ac:dyDescent="0.25">
      <c r="A5" t="s">
        <v>3393</v>
      </c>
      <c r="B5" t="s">
        <v>3394</v>
      </c>
      <c r="C5" t="s">
        <v>33</v>
      </c>
      <c r="D5" t="s">
        <v>33</v>
      </c>
      <c r="E5" t="s">
        <v>33</v>
      </c>
      <c r="F5" t="s">
        <v>4831</v>
      </c>
      <c r="G5" t="s">
        <v>4832</v>
      </c>
      <c r="H5">
        <v>305.09087812676597</v>
      </c>
      <c r="I5">
        <v>2.3574165757553698</v>
      </c>
      <c r="J5">
        <v>0.47005545895552697</v>
      </c>
      <c r="K5">
        <v>5.0151881673570999</v>
      </c>
      <c r="L5" s="1">
        <v>5.2981588423461099E-7</v>
      </c>
      <c r="M5">
        <v>7.9419764496284503E-4</v>
      </c>
      <c r="N5">
        <v>54.517580226147302</v>
      </c>
      <c r="O5">
        <v>245.72559287968801</v>
      </c>
      <c r="P5">
        <v>53.111602817505599</v>
      </c>
      <c r="Q5">
        <v>45.6161216197317</v>
      </c>
      <c r="R5">
        <v>457.75945156486102</v>
      </c>
      <c r="S5">
        <v>571.37960003472404</v>
      </c>
      <c r="T5">
        <v>554.290983902167</v>
      </c>
      <c r="U5">
        <v>458.32609196930599</v>
      </c>
      <c r="V5" t="s">
        <v>25</v>
      </c>
    </row>
    <row r="6" spans="1:22" x14ac:dyDescent="0.25">
      <c r="A6" t="s">
        <v>1634</v>
      </c>
      <c r="B6" t="s">
        <v>3348</v>
      </c>
      <c r="C6" t="s">
        <v>1434</v>
      </c>
      <c r="D6" t="s">
        <v>1435</v>
      </c>
      <c r="E6" t="s">
        <v>1436</v>
      </c>
      <c r="F6" t="s">
        <v>3488</v>
      </c>
      <c r="G6" t="s">
        <v>3489</v>
      </c>
      <c r="H6">
        <v>393.04632522396099</v>
      </c>
      <c r="I6">
        <v>2.3251019131156299</v>
      </c>
      <c r="J6">
        <v>0.49518012498630498</v>
      </c>
      <c r="K6">
        <v>4.6954669539290101</v>
      </c>
      <c r="L6" s="1">
        <v>2.65998370600042E-6</v>
      </c>
      <c r="M6">
        <v>3.1177669018031002E-3</v>
      </c>
      <c r="N6">
        <v>178.15566395330299</v>
      </c>
      <c r="O6">
        <v>71.077650832967507</v>
      </c>
      <c r="P6">
        <v>70.493581921416506</v>
      </c>
      <c r="Q6">
        <v>203.03646289566899</v>
      </c>
      <c r="R6">
        <v>871.546936107482</v>
      </c>
      <c r="S6">
        <v>273.64029824792198</v>
      </c>
      <c r="T6">
        <v>1180.5386066881899</v>
      </c>
      <c r="U6">
        <v>295.88140114474197</v>
      </c>
      <c r="V6" t="s">
        <v>25</v>
      </c>
    </row>
    <row r="7" spans="1:22" x14ac:dyDescent="0.25">
      <c r="A7" t="s">
        <v>3387</v>
      </c>
      <c r="B7" t="s">
        <v>3388</v>
      </c>
      <c r="C7" t="s">
        <v>667</v>
      </c>
      <c r="D7" t="s">
        <v>668</v>
      </c>
      <c r="E7" t="s">
        <v>669</v>
      </c>
      <c r="F7" t="s">
        <v>2045</v>
      </c>
      <c r="G7" t="s">
        <v>4092</v>
      </c>
      <c r="H7">
        <v>6180.8420487092599</v>
      </c>
      <c r="I7">
        <v>2.2881721619966</v>
      </c>
      <c r="J7">
        <v>0.48072791314033703</v>
      </c>
      <c r="K7">
        <v>4.7598071579601102</v>
      </c>
      <c r="L7" s="1">
        <v>1.93778016322614E-6</v>
      </c>
      <c r="M7">
        <v>2.5236356992415099E-3</v>
      </c>
      <c r="N7">
        <v>1647.2097454043101</v>
      </c>
      <c r="O7">
        <v>2732.4279770216499</v>
      </c>
      <c r="P7">
        <v>1771.9962030931399</v>
      </c>
      <c r="Q7">
        <v>2251.2897669973499</v>
      </c>
      <c r="R7">
        <v>14325.8413585791</v>
      </c>
      <c r="S7">
        <v>2902.76384561858</v>
      </c>
      <c r="T7">
        <v>19436.162756017799</v>
      </c>
      <c r="U7">
        <v>4379.04473694218</v>
      </c>
      <c r="V7" t="s">
        <v>25</v>
      </c>
    </row>
    <row r="8" spans="1:22" x14ac:dyDescent="0.25">
      <c r="A8" t="s">
        <v>3351</v>
      </c>
      <c r="B8" t="s">
        <v>3352</v>
      </c>
      <c r="C8" t="s">
        <v>33</v>
      </c>
      <c r="D8" t="s">
        <v>33</v>
      </c>
      <c r="E8" t="s">
        <v>33</v>
      </c>
      <c r="F8" t="s">
        <v>4801</v>
      </c>
      <c r="G8" t="s">
        <v>4802</v>
      </c>
      <c r="H8">
        <v>3479.84143336442</v>
      </c>
      <c r="I8">
        <v>2.1938924113545299</v>
      </c>
      <c r="J8">
        <v>0.37061786693548898</v>
      </c>
      <c r="K8">
        <v>5.9195538237135601</v>
      </c>
      <c r="L8" s="1">
        <v>3.2281618180280701E-9</v>
      </c>
      <c r="M8" s="1">
        <v>1.2612428223035699E-5</v>
      </c>
      <c r="N8">
        <v>2001.57401687427</v>
      </c>
      <c r="O8">
        <v>604.16003208022403</v>
      </c>
      <c r="P8">
        <v>1005.25779150951</v>
      </c>
      <c r="Q8">
        <v>1381.9001549507</v>
      </c>
      <c r="R8">
        <v>8314.0842262051392</v>
      </c>
      <c r="S8">
        <v>4472.3086244894803</v>
      </c>
      <c r="T8">
        <v>6757.1781201866597</v>
      </c>
      <c r="U8">
        <v>3302.2685006193501</v>
      </c>
      <c r="V8" t="s">
        <v>25</v>
      </c>
    </row>
    <row r="9" spans="1:22" x14ac:dyDescent="0.25">
      <c r="A9" t="s">
        <v>3391</v>
      </c>
      <c r="B9" t="s">
        <v>3392</v>
      </c>
      <c r="C9" t="s">
        <v>33</v>
      </c>
      <c r="D9" t="s">
        <v>33</v>
      </c>
      <c r="E9" t="s">
        <v>33</v>
      </c>
      <c r="F9" t="s">
        <v>4829</v>
      </c>
      <c r="G9" t="s">
        <v>4830</v>
      </c>
      <c r="H9">
        <v>149.624903227696</v>
      </c>
      <c r="I9">
        <v>2.12349535180212</v>
      </c>
      <c r="J9">
        <v>0.47521947229781902</v>
      </c>
      <c r="K9">
        <v>4.4684518955724304</v>
      </c>
      <c r="L9" s="1">
        <v>7.8787725429442804E-6</v>
      </c>
      <c r="M9">
        <v>4.8603733145184203E-3</v>
      </c>
      <c r="N9">
        <v>38.941128732962397</v>
      </c>
      <c r="O9">
        <v>128.955166511241</v>
      </c>
      <c r="P9">
        <v>16.4163135981381</v>
      </c>
      <c r="Q9">
        <v>39.355085318984202</v>
      </c>
      <c r="R9">
        <v>206.32999910435899</v>
      </c>
      <c r="S9">
        <v>198.233738787557</v>
      </c>
      <c r="T9">
        <v>283.32926560516398</v>
      </c>
      <c r="U9">
        <v>285.43852816316303</v>
      </c>
      <c r="V9" t="s">
        <v>25</v>
      </c>
    </row>
    <row r="10" spans="1:22" x14ac:dyDescent="0.25">
      <c r="A10" t="s">
        <v>3346</v>
      </c>
      <c r="B10" t="s">
        <v>3347</v>
      </c>
      <c r="C10" t="s">
        <v>1535</v>
      </c>
      <c r="D10" t="s">
        <v>1536</v>
      </c>
      <c r="E10" t="s">
        <v>1537</v>
      </c>
      <c r="F10" t="s">
        <v>3568</v>
      </c>
      <c r="G10" t="s">
        <v>3569</v>
      </c>
      <c r="H10">
        <v>415.68797435035702</v>
      </c>
      <c r="I10">
        <v>2.07155067662889</v>
      </c>
      <c r="J10">
        <v>0.48715165034278801</v>
      </c>
      <c r="K10">
        <v>4.2523733116191504</v>
      </c>
      <c r="L10" s="1">
        <v>2.1151687857369301E-5</v>
      </c>
      <c r="M10">
        <v>9.5951712931846393E-3</v>
      </c>
      <c r="N10">
        <v>226.83207486950599</v>
      </c>
      <c r="O10">
        <v>66.000675773469894</v>
      </c>
      <c r="P10">
        <v>180.57944957951901</v>
      </c>
      <c r="Q10">
        <v>165.47024509118401</v>
      </c>
      <c r="R10">
        <v>270.59672013686401</v>
      </c>
      <c r="S10">
        <v>380.91973335648203</v>
      </c>
      <c r="T10">
        <v>1452.62464746775</v>
      </c>
      <c r="U10">
        <v>582.48024852807998</v>
      </c>
      <c r="V10" t="s">
        <v>25</v>
      </c>
    </row>
    <row r="11" spans="1:22" x14ac:dyDescent="0.25">
      <c r="A11" t="s">
        <v>796</v>
      </c>
      <c r="B11" t="s">
        <v>3342</v>
      </c>
      <c r="C11" t="s">
        <v>3343</v>
      </c>
      <c r="D11" t="s">
        <v>3344</v>
      </c>
      <c r="E11" t="s">
        <v>3345</v>
      </c>
      <c r="F11" t="s">
        <v>4798</v>
      </c>
      <c r="G11" t="s">
        <v>4169</v>
      </c>
      <c r="H11">
        <v>19744.261310430698</v>
      </c>
      <c r="I11">
        <v>2.0575037811283901</v>
      </c>
      <c r="J11">
        <v>0.490202062713882</v>
      </c>
      <c r="K11">
        <v>4.1972564736621703</v>
      </c>
      <c r="L11" s="1">
        <v>2.7016791893099899E-5</v>
      </c>
      <c r="M11">
        <v>1.1309422063536601E-2</v>
      </c>
      <c r="N11">
        <v>14011.9916463382</v>
      </c>
      <c r="O11">
        <v>7069.1800728445696</v>
      </c>
      <c r="P11">
        <v>4488.4132708321104</v>
      </c>
      <c r="Q11">
        <v>5025.8232819857403</v>
      </c>
      <c r="R11">
        <v>45154.700186505201</v>
      </c>
      <c r="S11">
        <v>7192.3864755391296</v>
      </c>
      <c r="T11">
        <v>46012.897598775198</v>
      </c>
      <c r="U11">
        <v>28998.697950624999</v>
      </c>
      <c r="V11" t="s">
        <v>25</v>
      </c>
    </row>
    <row r="12" spans="1:22" x14ac:dyDescent="0.25">
      <c r="A12" t="s">
        <v>3396</v>
      </c>
      <c r="B12" t="s">
        <v>3397</v>
      </c>
      <c r="C12" t="s">
        <v>261</v>
      </c>
      <c r="D12" t="s">
        <v>262</v>
      </c>
      <c r="E12" t="s">
        <v>263</v>
      </c>
      <c r="F12" t="s">
        <v>3673</v>
      </c>
      <c r="G12" t="s">
        <v>3674</v>
      </c>
      <c r="H12">
        <v>7482.9139817779896</v>
      </c>
      <c r="I12">
        <v>2.05074523083066</v>
      </c>
      <c r="J12">
        <v>0.45386337716241998</v>
      </c>
      <c r="K12">
        <v>4.5184197139941897</v>
      </c>
      <c r="L12" s="1">
        <v>6.2302888992896098E-6</v>
      </c>
      <c r="M12">
        <v>4.8603733145184203E-3</v>
      </c>
      <c r="N12">
        <v>3493.9927755650501</v>
      </c>
      <c r="O12">
        <v>1835.8341815143599</v>
      </c>
      <c r="P12">
        <v>1232.18918536613</v>
      </c>
      <c r="Q12">
        <v>5076.8060061489696</v>
      </c>
      <c r="R12">
        <v>17527.902546865302</v>
      </c>
      <c r="S12">
        <v>4476.1955605441299</v>
      </c>
      <c r="T12">
        <v>15200.839964213599</v>
      </c>
      <c r="U12">
        <v>11019.5516340063</v>
      </c>
      <c r="V12" t="s">
        <v>25</v>
      </c>
    </row>
    <row r="13" spans="1:22" x14ac:dyDescent="0.25">
      <c r="A13" t="s">
        <v>577</v>
      </c>
      <c r="B13" t="s">
        <v>3384</v>
      </c>
      <c r="C13" t="s">
        <v>33</v>
      </c>
      <c r="D13" t="s">
        <v>33</v>
      </c>
      <c r="E13" t="s">
        <v>33</v>
      </c>
      <c r="F13" t="s">
        <v>4825</v>
      </c>
      <c r="G13" t="s">
        <v>4826</v>
      </c>
      <c r="H13">
        <v>225.918664359806</v>
      </c>
      <c r="I13">
        <v>2.0281906622453998</v>
      </c>
      <c r="J13">
        <v>0.50603779754489597</v>
      </c>
      <c r="K13">
        <v>4.0079825500889701</v>
      </c>
      <c r="L13" s="1">
        <v>6.12396439196803E-5</v>
      </c>
      <c r="M13">
        <v>1.79447466595643E-2</v>
      </c>
      <c r="N13">
        <v>102.22046292402599</v>
      </c>
      <c r="O13">
        <v>46.7081705473787</v>
      </c>
      <c r="P13">
        <v>59.871261357915401</v>
      </c>
      <c r="Q13">
        <v>146.687136188941</v>
      </c>
      <c r="R13">
        <v>529.91857693469103</v>
      </c>
      <c r="S13">
        <v>155.477442186319</v>
      </c>
      <c r="T13">
        <v>631.86923519881896</v>
      </c>
      <c r="U13">
        <v>134.59702954035299</v>
      </c>
      <c r="V13" t="s">
        <v>25</v>
      </c>
    </row>
    <row r="14" spans="1:22" x14ac:dyDescent="0.25">
      <c r="A14" t="s">
        <v>3353</v>
      </c>
      <c r="B14" t="s">
        <v>3354</v>
      </c>
      <c r="C14" t="s">
        <v>33</v>
      </c>
      <c r="D14" t="s">
        <v>33</v>
      </c>
      <c r="E14" t="s">
        <v>33</v>
      </c>
      <c r="F14" t="s">
        <v>4803</v>
      </c>
      <c r="G14" t="s">
        <v>4804</v>
      </c>
      <c r="H14">
        <v>170.990239670379</v>
      </c>
      <c r="I14">
        <v>1.97261930448773</v>
      </c>
      <c r="J14">
        <v>0.437031796861022</v>
      </c>
      <c r="K14">
        <v>4.5136745624827697</v>
      </c>
      <c r="L14" s="1">
        <v>6.3713960993971797E-6</v>
      </c>
      <c r="M14">
        <v>4.8603733145184203E-3</v>
      </c>
      <c r="N14">
        <v>120.717499072183</v>
      </c>
      <c r="O14">
        <v>38.585010452182402</v>
      </c>
      <c r="P14">
        <v>25.1073031500935</v>
      </c>
      <c r="Q14">
        <v>93.021110753962702</v>
      </c>
      <c r="R14">
        <v>239.027102787563</v>
      </c>
      <c r="S14">
        <v>167.915637561225</v>
      </c>
      <c r="T14">
        <v>358.65887193669602</v>
      </c>
      <c r="U14">
        <v>324.88938164912798</v>
      </c>
      <c r="V14" t="s">
        <v>25</v>
      </c>
    </row>
    <row r="15" spans="1:22" x14ac:dyDescent="0.25">
      <c r="A15" t="s">
        <v>528</v>
      </c>
      <c r="B15" t="s">
        <v>3380</v>
      </c>
      <c r="C15" t="s">
        <v>3381</v>
      </c>
      <c r="D15" t="s">
        <v>3382</v>
      </c>
      <c r="E15" t="s">
        <v>3383</v>
      </c>
      <c r="F15" t="s">
        <v>4823</v>
      </c>
      <c r="G15" t="s">
        <v>4824</v>
      </c>
      <c r="H15">
        <v>31.882309987147401</v>
      </c>
      <c r="I15">
        <v>1.9019521782559801</v>
      </c>
      <c r="J15">
        <v>0.43883787783418898</v>
      </c>
      <c r="K15">
        <v>4.3340656637087704</v>
      </c>
      <c r="L15" s="1">
        <v>1.4638048157698499E-5</v>
      </c>
      <c r="M15">
        <v>7.7987528389265497E-3</v>
      </c>
      <c r="N15">
        <v>10.708810401564699</v>
      </c>
      <c r="O15">
        <v>18.277110214191701</v>
      </c>
      <c r="P15">
        <v>6.7596585404098004</v>
      </c>
      <c r="Q15">
        <v>17.888675144992799</v>
      </c>
      <c r="R15">
        <v>51.864371359565503</v>
      </c>
      <c r="S15">
        <v>30.318101226332299</v>
      </c>
      <c r="T15">
        <v>80.951218744332706</v>
      </c>
      <c r="U15">
        <v>38.2905342657901</v>
      </c>
      <c r="V15" t="s">
        <v>25</v>
      </c>
    </row>
    <row r="16" spans="1:22" x14ac:dyDescent="0.25">
      <c r="A16" t="s">
        <v>3327</v>
      </c>
      <c r="B16" t="s">
        <v>3328</v>
      </c>
      <c r="C16" t="s">
        <v>1323</v>
      </c>
      <c r="D16" t="s">
        <v>1324</v>
      </c>
      <c r="E16" t="s">
        <v>1325</v>
      </c>
      <c r="F16" t="s">
        <v>4794</v>
      </c>
      <c r="G16" t="s">
        <v>4795</v>
      </c>
      <c r="H16">
        <v>15.756174849113799</v>
      </c>
      <c r="I16">
        <v>1.75594295878243</v>
      </c>
      <c r="J16">
        <v>0.433016964714944</v>
      </c>
      <c r="K16">
        <v>4.0551366386727299</v>
      </c>
      <c r="L16" s="1">
        <v>5.01050049291076E-5</v>
      </c>
      <c r="M16">
        <v>1.5684515181360801E-2</v>
      </c>
      <c r="N16">
        <v>7.78822574659248</v>
      </c>
      <c r="O16">
        <v>4.0615800475981496</v>
      </c>
      <c r="P16">
        <v>8.6909895519554592</v>
      </c>
      <c r="Q16">
        <v>8.0499038152467701</v>
      </c>
      <c r="R16">
        <v>25.932185679782801</v>
      </c>
      <c r="S16">
        <v>20.2120674842215</v>
      </c>
      <c r="T16">
        <v>28.1080620640044</v>
      </c>
      <c r="U16">
        <v>23.206384403509201</v>
      </c>
      <c r="V16" t="s">
        <v>25</v>
      </c>
    </row>
    <row r="17" spans="1:22" x14ac:dyDescent="0.25">
      <c r="A17" t="s">
        <v>3335</v>
      </c>
      <c r="B17" t="s">
        <v>3336</v>
      </c>
      <c r="C17" t="s">
        <v>177</v>
      </c>
      <c r="D17" t="s">
        <v>178</v>
      </c>
      <c r="E17" t="s">
        <v>179</v>
      </c>
      <c r="F17" t="s">
        <v>3571</v>
      </c>
      <c r="G17" t="s">
        <v>3572</v>
      </c>
      <c r="H17">
        <v>58.6682050579304</v>
      </c>
      <c r="I17">
        <v>1.72757513645141</v>
      </c>
      <c r="J17">
        <v>0.45429811949322102</v>
      </c>
      <c r="K17">
        <v>3.8027345091777098</v>
      </c>
      <c r="L17">
        <v>1.4310769364049699E-4</v>
      </c>
      <c r="M17">
        <v>3.3547305543205397E-2</v>
      </c>
      <c r="N17">
        <v>22.391149021453401</v>
      </c>
      <c r="O17">
        <v>31.477245368885601</v>
      </c>
      <c r="P17">
        <v>12.5536515750468</v>
      </c>
      <c r="Q17">
        <v>42.038386590733197</v>
      </c>
      <c r="R17">
        <v>78.924043373251905</v>
      </c>
      <c r="S17">
        <v>35.759811702853497</v>
      </c>
      <c r="T17">
        <v>138.29166535490199</v>
      </c>
      <c r="U17">
        <v>107.909687476318</v>
      </c>
      <c r="V17" t="s">
        <v>25</v>
      </c>
    </row>
    <row r="18" spans="1:22" x14ac:dyDescent="0.25">
      <c r="A18" t="s">
        <v>3325</v>
      </c>
      <c r="B18" t="s">
        <v>3326</v>
      </c>
      <c r="C18" t="s">
        <v>1320</v>
      </c>
      <c r="D18" t="s">
        <v>1321</v>
      </c>
      <c r="E18" t="s">
        <v>1322</v>
      </c>
      <c r="F18" t="s">
        <v>4792</v>
      </c>
      <c r="G18" t="s">
        <v>4793</v>
      </c>
      <c r="H18">
        <v>3880.1046851777301</v>
      </c>
      <c r="I18">
        <v>1.6352377919074801</v>
      </c>
      <c r="J18">
        <v>0.38467378216857001</v>
      </c>
      <c r="K18">
        <v>4.2509728182902098</v>
      </c>
      <c r="L18" s="1">
        <v>2.1284400104325601E-5</v>
      </c>
      <c r="M18">
        <v>9.5951712931846393E-3</v>
      </c>
      <c r="N18">
        <v>1908.11530791516</v>
      </c>
      <c r="O18">
        <v>1632.7551791344499</v>
      </c>
      <c r="P18">
        <v>2025.9662311114</v>
      </c>
      <c r="Q18">
        <v>1991.9039773949501</v>
      </c>
      <c r="R18">
        <v>9939.9195196941291</v>
      </c>
      <c r="S18">
        <v>2098.1680823043798</v>
      </c>
      <c r="T18">
        <v>7581.3064999032704</v>
      </c>
      <c r="U18">
        <v>3862.7026839640998</v>
      </c>
      <c r="V18" t="s">
        <v>25</v>
      </c>
    </row>
    <row r="19" spans="1:22" x14ac:dyDescent="0.25">
      <c r="A19" t="s">
        <v>3355</v>
      </c>
      <c r="B19" t="s">
        <v>3356</v>
      </c>
      <c r="C19" t="s">
        <v>516</v>
      </c>
      <c r="D19" t="s">
        <v>517</v>
      </c>
      <c r="E19" t="s">
        <v>518</v>
      </c>
      <c r="F19" t="s">
        <v>3947</v>
      </c>
      <c r="G19" t="s">
        <v>3948</v>
      </c>
      <c r="H19">
        <v>3830.7941212156802</v>
      </c>
      <c r="I19">
        <v>1.6104332524092899</v>
      </c>
      <c r="J19">
        <v>0.42749286954148202</v>
      </c>
      <c r="K19">
        <v>3.7671581613433802</v>
      </c>
      <c r="L19">
        <v>1.6511640154267201E-4</v>
      </c>
      <c r="M19">
        <v>3.6219890485616198E-2</v>
      </c>
      <c r="N19">
        <v>1725.0920028702301</v>
      </c>
      <c r="O19">
        <v>2186.1454606196999</v>
      </c>
      <c r="P19">
        <v>1682.1893110562701</v>
      </c>
      <c r="Q19">
        <v>1966.8598321919601</v>
      </c>
      <c r="R19">
        <v>9397.5985930865008</v>
      </c>
      <c r="S19">
        <v>1735.90564201026</v>
      </c>
      <c r="T19">
        <v>8694.3857576378396</v>
      </c>
      <c r="U19">
        <v>3258.17637025268</v>
      </c>
      <c r="V19" t="s">
        <v>25</v>
      </c>
    </row>
    <row r="20" spans="1:22" x14ac:dyDescent="0.25">
      <c r="A20" t="s">
        <v>3389</v>
      </c>
      <c r="B20" t="s">
        <v>3390</v>
      </c>
      <c r="C20" t="s">
        <v>598</v>
      </c>
      <c r="D20" t="s">
        <v>599</v>
      </c>
      <c r="E20" t="s">
        <v>600</v>
      </c>
      <c r="F20" t="s">
        <v>4031</v>
      </c>
      <c r="G20" t="s">
        <v>4032</v>
      </c>
      <c r="H20">
        <v>2728.1040086053899</v>
      </c>
      <c r="I20">
        <v>1.5569679127624401</v>
      </c>
      <c r="J20">
        <v>0.35210358635018002</v>
      </c>
      <c r="K20">
        <v>4.4219030226348703</v>
      </c>
      <c r="L20" s="1">
        <v>9.7835369164370098E-6</v>
      </c>
      <c r="M20">
        <v>5.7336418098779098E-3</v>
      </c>
      <c r="N20">
        <v>1941.21526733818</v>
      </c>
      <c r="O20">
        <v>799.11587436493505</v>
      </c>
      <c r="P20">
        <v>839.16332451658798</v>
      </c>
      <c r="Q20">
        <v>1956.1266271049701</v>
      </c>
      <c r="R20">
        <v>3681.2428801952501</v>
      </c>
      <c r="S20">
        <v>3492.0233515047298</v>
      </c>
      <c r="T20">
        <v>6218.6276510403404</v>
      </c>
      <c r="U20">
        <v>2897.3170927781198</v>
      </c>
      <c r="V20" t="s">
        <v>25</v>
      </c>
    </row>
    <row r="21" spans="1:22" x14ac:dyDescent="0.25">
      <c r="A21" t="s">
        <v>3333</v>
      </c>
      <c r="B21" t="s">
        <v>3334</v>
      </c>
      <c r="C21" t="s">
        <v>1326</v>
      </c>
      <c r="D21" t="s">
        <v>1327</v>
      </c>
      <c r="E21" t="s">
        <v>1328</v>
      </c>
      <c r="F21" t="s">
        <v>3684</v>
      </c>
      <c r="G21" t="s">
        <v>3685</v>
      </c>
      <c r="H21">
        <v>7455.2699897716002</v>
      </c>
      <c r="I21">
        <v>1.4131111583321501</v>
      </c>
      <c r="J21">
        <v>0.34877114834655298</v>
      </c>
      <c r="K21">
        <v>4.0516859408566299</v>
      </c>
      <c r="L21" s="1">
        <v>5.0849891382280502E-5</v>
      </c>
      <c r="M21">
        <v>1.5684515181360801E-2</v>
      </c>
      <c r="N21">
        <v>5705.8488875973098</v>
      </c>
      <c r="O21">
        <v>4508.3538528339404</v>
      </c>
      <c r="P21">
        <v>3608.6919950730598</v>
      </c>
      <c r="Q21">
        <v>2458.7983986792601</v>
      </c>
      <c r="R21">
        <v>17007.003860601901</v>
      </c>
      <c r="S21">
        <v>5520.22658482527</v>
      </c>
      <c r="T21">
        <v>12367.5473081619</v>
      </c>
      <c r="U21">
        <v>8465.6890304001408</v>
      </c>
      <c r="V21" t="s">
        <v>25</v>
      </c>
    </row>
    <row r="22" spans="1:22" x14ac:dyDescent="0.25">
      <c r="A22" t="s">
        <v>3357</v>
      </c>
      <c r="B22" t="s">
        <v>3358</v>
      </c>
      <c r="C22" t="s">
        <v>1329</v>
      </c>
      <c r="D22" t="s">
        <v>1330</v>
      </c>
      <c r="E22" t="s">
        <v>1331</v>
      </c>
      <c r="F22" t="s">
        <v>4805</v>
      </c>
      <c r="G22" t="s">
        <v>4806</v>
      </c>
      <c r="H22">
        <v>2691.7201692241001</v>
      </c>
      <c r="I22">
        <v>1.3399924767129801</v>
      </c>
      <c r="J22">
        <v>0.29956292279579599</v>
      </c>
      <c r="K22">
        <v>4.4731586412862496</v>
      </c>
      <c r="L22" s="1">
        <v>7.7072553355429593E-6</v>
      </c>
      <c r="M22">
        <v>4.8603733145184203E-3</v>
      </c>
      <c r="N22">
        <v>2142.7356085312599</v>
      </c>
      <c r="O22">
        <v>1091.5496377920001</v>
      </c>
      <c r="P22">
        <v>1126.9316452368901</v>
      </c>
      <c r="Q22">
        <v>1736.0959228215499</v>
      </c>
      <c r="R22">
        <v>5712.9732538895396</v>
      </c>
      <c r="S22">
        <v>3399.51427340387</v>
      </c>
      <c r="T22">
        <v>2493.7472663184699</v>
      </c>
      <c r="U22">
        <v>3830.2137457991898</v>
      </c>
      <c r="V22" t="s">
        <v>25</v>
      </c>
    </row>
    <row r="23" spans="1:22" x14ac:dyDescent="0.25">
      <c r="A23" t="s">
        <v>3349</v>
      </c>
      <c r="B23" t="s">
        <v>3350</v>
      </c>
      <c r="C23" t="s">
        <v>33</v>
      </c>
      <c r="D23" t="s">
        <v>33</v>
      </c>
      <c r="E23" t="s">
        <v>33</v>
      </c>
      <c r="F23" t="s">
        <v>4799</v>
      </c>
      <c r="G23" t="s">
        <v>4800</v>
      </c>
      <c r="H23">
        <v>18918.851368325599</v>
      </c>
      <c r="I23">
        <v>1.3189441127572099</v>
      </c>
      <c r="J23">
        <v>0.35121979649900897</v>
      </c>
      <c r="K23">
        <v>3.7553239478655902</v>
      </c>
      <c r="L23">
        <v>1.73117415591183E-4</v>
      </c>
      <c r="M23">
        <v>3.6234093359718902E-2</v>
      </c>
      <c r="N23">
        <v>15625.1279041012</v>
      </c>
      <c r="O23">
        <v>11136.8524905141</v>
      </c>
      <c r="P23">
        <v>4882.4047971874197</v>
      </c>
      <c r="Q23">
        <v>11662.5217607781</v>
      </c>
      <c r="R23">
        <v>35920.5871118348</v>
      </c>
      <c r="S23">
        <v>24217.943782152</v>
      </c>
      <c r="T23">
        <v>15171.607579666999</v>
      </c>
      <c r="U23">
        <v>32733.765520369801</v>
      </c>
      <c r="V23" t="s">
        <v>25</v>
      </c>
    </row>
    <row r="24" spans="1:22" x14ac:dyDescent="0.25">
      <c r="A24" t="s">
        <v>3385</v>
      </c>
      <c r="B24" t="s">
        <v>3386</v>
      </c>
      <c r="C24" t="s">
        <v>1342</v>
      </c>
      <c r="D24" t="s">
        <v>1343</v>
      </c>
      <c r="E24" t="s">
        <v>1344</v>
      </c>
      <c r="F24" t="s">
        <v>4827</v>
      </c>
      <c r="G24" t="s">
        <v>4828</v>
      </c>
      <c r="H24">
        <v>7544.4509482539597</v>
      </c>
      <c r="I24">
        <v>1.2878854725719699</v>
      </c>
      <c r="J24">
        <v>0.32897848678230301</v>
      </c>
      <c r="K24">
        <v>3.9148014971088601</v>
      </c>
      <c r="L24" s="1">
        <v>9.0478614392472699E-5</v>
      </c>
      <c r="M24">
        <v>2.41022690748675E-2</v>
      </c>
      <c r="N24">
        <v>3730.5601326177998</v>
      </c>
      <c r="O24">
        <v>5123.6832300450596</v>
      </c>
      <c r="P24">
        <v>4482.6192777974702</v>
      </c>
      <c r="Q24">
        <v>4199.3664902870696</v>
      </c>
      <c r="R24">
        <v>13201.7374836772</v>
      </c>
      <c r="S24">
        <v>5696.6934817067404</v>
      </c>
      <c r="T24">
        <v>17293.2041042581</v>
      </c>
      <c r="U24">
        <v>6627.7433856422103</v>
      </c>
      <c r="V24" t="s">
        <v>25</v>
      </c>
    </row>
    <row r="25" spans="1:22" x14ac:dyDescent="0.25">
      <c r="A25" t="s">
        <v>3337</v>
      </c>
      <c r="B25" t="s">
        <v>3338</v>
      </c>
      <c r="C25" t="s">
        <v>3339</v>
      </c>
      <c r="D25" t="s">
        <v>3340</v>
      </c>
      <c r="E25" t="s">
        <v>3341</v>
      </c>
      <c r="F25" t="s">
        <v>4796</v>
      </c>
      <c r="G25" t="s">
        <v>4797</v>
      </c>
      <c r="H25">
        <v>26.717326125337799</v>
      </c>
      <c r="I25">
        <v>1.2820353607453701</v>
      </c>
      <c r="J25">
        <v>0.33405780183600597</v>
      </c>
      <c r="K25">
        <v>3.8377650625107802</v>
      </c>
      <c r="L25">
        <v>1.2415918377054499E-4</v>
      </c>
      <c r="M25">
        <v>3.0318120686969999E-2</v>
      </c>
      <c r="N25">
        <v>16.549979711509</v>
      </c>
      <c r="O25">
        <v>13.200135154693999</v>
      </c>
      <c r="P25">
        <v>16.4163135981381</v>
      </c>
      <c r="Q25">
        <v>16.099807630493501</v>
      </c>
      <c r="R25">
        <v>42.844480688336802</v>
      </c>
      <c r="S25">
        <v>38.091973335648198</v>
      </c>
      <c r="T25">
        <v>43.848576819846897</v>
      </c>
      <c r="U25">
        <v>26.687342064035501</v>
      </c>
      <c r="V25" t="s">
        <v>25</v>
      </c>
    </row>
    <row r="26" spans="1:22" x14ac:dyDescent="0.25">
      <c r="A26" t="s">
        <v>3362</v>
      </c>
      <c r="B26" t="s">
        <v>3363</v>
      </c>
      <c r="C26" t="s">
        <v>33</v>
      </c>
      <c r="D26" t="s">
        <v>33</v>
      </c>
      <c r="E26" t="s">
        <v>33</v>
      </c>
      <c r="F26" t="s">
        <v>2663</v>
      </c>
      <c r="G26" t="s">
        <v>4809</v>
      </c>
      <c r="H26">
        <v>125.79971390078001</v>
      </c>
      <c r="I26">
        <v>1.21547593253662</v>
      </c>
      <c r="J26">
        <v>0.27819715599533301</v>
      </c>
      <c r="K26">
        <v>4.3691170320842998</v>
      </c>
      <c r="L26" s="1">
        <v>1.24749902598035E-5</v>
      </c>
      <c r="M26">
        <v>6.9628267064360304E-3</v>
      </c>
      <c r="N26">
        <v>102.22046292402599</v>
      </c>
      <c r="O26">
        <v>64.985280761570294</v>
      </c>
      <c r="P26">
        <v>70.493581921416506</v>
      </c>
      <c r="Q26">
        <v>65.293664279223805</v>
      </c>
      <c r="R26">
        <v>255.93939779611699</v>
      </c>
      <c r="S26">
        <v>172.57996082681399</v>
      </c>
      <c r="T26">
        <v>148.41056769794301</v>
      </c>
      <c r="U26">
        <v>126.474794999125</v>
      </c>
      <c r="V26" t="s">
        <v>25</v>
      </c>
    </row>
    <row r="27" spans="1:22" x14ac:dyDescent="0.25">
      <c r="A27" t="s">
        <v>3320</v>
      </c>
      <c r="B27" t="s">
        <v>3321</v>
      </c>
      <c r="C27" t="s">
        <v>3322</v>
      </c>
      <c r="D27" t="s">
        <v>3323</v>
      </c>
      <c r="E27" t="s">
        <v>3324</v>
      </c>
      <c r="F27" t="s">
        <v>4790</v>
      </c>
      <c r="G27" t="s">
        <v>4791</v>
      </c>
      <c r="H27">
        <v>40.798570207373999</v>
      </c>
      <c r="I27">
        <v>1.2154536402502401</v>
      </c>
      <c r="J27">
        <v>0.328543743226207</v>
      </c>
      <c r="K27">
        <v>3.6995184516826498</v>
      </c>
      <c r="L27">
        <v>2.1600893606113199E-4</v>
      </c>
      <c r="M27">
        <v>4.3652426544353903E-2</v>
      </c>
      <c r="N27">
        <v>32.126431204694001</v>
      </c>
      <c r="O27">
        <v>12.1847401427944</v>
      </c>
      <c r="P27">
        <v>24.141637644320699</v>
      </c>
      <c r="Q27">
        <v>29.516313989238199</v>
      </c>
      <c r="R27">
        <v>56.3743166951799</v>
      </c>
      <c r="S27">
        <v>53.639717554280203</v>
      </c>
      <c r="T27">
        <v>70.832316401291095</v>
      </c>
      <c r="U27">
        <v>47.573088027193798</v>
      </c>
      <c r="V27" t="s">
        <v>25</v>
      </c>
    </row>
    <row r="28" spans="1:22" x14ac:dyDescent="0.25">
      <c r="A28" t="s">
        <v>3373</v>
      </c>
      <c r="B28" t="s">
        <v>3374</v>
      </c>
      <c r="C28" t="s">
        <v>1339</v>
      </c>
      <c r="D28" t="s">
        <v>1340</v>
      </c>
      <c r="E28" t="s">
        <v>1341</v>
      </c>
      <c r="F28" t="s">
        <v>4817</v>
      </c>
      <c r="G28" t="s">
        <v>4818</v>
      </c>
      <c r="H28">
        <v>1367.4544155005799</v>
      </c>
      <c r="I28">
        <v>1.20775772475643</v>
      </c>
      <c r="J28">
        <v>0.32131395742119601</v>
      </c>
      <c r="K28">
        <v>3.75880878144747</v>
      </c>
      <c r="L28">
        <v>1.7072424996575599E-4</v>
      </c>
      <c r="M28">
        <v>3.6234093359718902E-2</v>
      </c>
      <c r="N28">
        <v>719.43735334148005</v>
      </c>
      <c r="O28">
        <v>814.34679954342801</v>
      </c>
      <c r="P28">
        <v>701.07315719107396</v>
      </c>
      <c r="Q28">
        <v>1069.7427736705699</v>
      </c>
      <c r="R28">
        <v>2916.8071458086101</v>
      </c>
      <c r="S28">
        <v>992.72346835964902</v>
      </c>
      <c r="T28">
        <v>2364.4501808240502</v>
      </c>
      <c r="U28">
        <v>1361.05444526581</v>
      </c>
      <c r="V28" t="s">
        <v>25</v>
      </c>
    </row>
    <row r="29" spans="1:22" x14ac:dyDescent="0.25">
      <c r="A29" t="s">
        <v>3359</v>
      </c>
      <c r="B29" t="s">
        <v>3360</v>
      </c>
      <c r="C29" t="s">
        <v>1332</v>
      </c>
      <c r="D29" t="s">
        <v>1333</v>
      </c>
      <c r="E29" t="s">
        <v>1334</v>
      </c>
      <c r="F29" t="s">
        <v>4807</v>
      </c>
      <c r="G29" t="s">
        <v>4808</v>
      </c>
      <c r="H29">
        <v>1263.5337817471</v>
      </c>
      <c r="I29">
        <v>1.1941798990730099</v>
      </c>
      <c r="J29">
        <v>0.28777968216687999</v>
      </c>
      <c r="K29">
        <v>4.1496324204726802</v>
      </c>
      <c r="L29" s="1">
        <v>3.3300959812329899E-5</v>
      </c>
      <c r="M29">
        <v>1.23167690993199E-2</v>
      </c>
      <c r="N29">
        <v>808.02842120897003</v>
      </c>
      <c r="O29">
        <v>773.73099906744699</v>
      </c>
      <c r="P29">
        <v>639.27056482161299</v>
      </c>
      <c r="Q29">
        <v>852.39537065890795</v>
      </c>
      <c r="R29">
        <v>2625.9156716614798</v>
      </c>
      <c r="S29">
        <v>896.32745420413096</v>
      </c>
      <c r="T29">
        <v>1657.2513392937001</v>
      </c>
      <c r="U29">
        <v>1855.3504330605599</v>
      </c>
      <c r="V29" t="s">
        <v>25</v>
      </c>
    </row>
    <row r="30" spans="1:22" x14ac:dyDescent="0.25">
      <c r="A30" t="s">
        <v>3377</v>
      </c>
      <c r="B30" t="s">
        <v>3378</v>
      </c>
      <c r="C30" t="s">
        <v>33</v>
      </c>
      <c r="D30" t="s">
        <v>33</v>
      </c>
      <c r="E30" t="s">
        <v>33</v>
      </c>
      <c r="F30" t="s">
        <v>4821</v>
      </c>
      <c r="G30" t="s">
        <v>4822</v>
      </c>
      <c r="H30">
        <v>3914.9511720738401</v>
      </c>
      <c r="I30">
        <v>1.19096232663112</v>
      </c>
      <c r="J30">
        <v>0.26616742448223601</v>
      </c>
      <c r="K30">
        <v>4.4744856698668096</v>
      </c>
      <c r="L30" s="1">
        <v>7.6595463119656998E-6</v>
      </c>
      <c r="M30">
        <v>4.8603733145184203E-3</v>
      </c>
      <c r="N30">
        <v>2674.2820157361898</v>
      </c>
      <c r="O30">
        <v>2188.1762506435002</v>
      </c>
      <c r="P30">
        <v>1896.56705333784</v>
      </c>
      <c r="Q30">
        <v>2779.9001175318899</v>
      </c>
      <c r="R30">
        <v>7160.6657066217604</v>
      </c>
      <c r="S30">
        <v>3075.3438064453999</v>
      </c>
      <c r="T30">
        <v>4980.7485977415799</v>
      </c>
      <c r="U30">
        <v>6563.9258285325604</v>
      </c>
      <c r="V30" t="s">
        <v>25</v>
      </c>
    </row>
    <row r="31" spans="1:22" x14ac:dyDescent="0.25">
      <c r="A31" t="s">
        <v>3371</v>
      </c>
      <c r="B31" t="s">
        <v>3372</v>
      </c>
      <c r="C31" t="s">
        <v>1335</v>
      </c>
      <c r="D31" t="s">
        <v>1336</v>
      </c>
      <c r="E31" t="s">
        <v>1337</v>
      </c>
      <c r="F31" t="s">
        <v>4815</v>
      </c>
      <c r="G31" t="s">
        <v>4816</v>
      </c>
      <c r="H31">
        <v>1977.39169583343</v>
      </c>
      <c r="I31">
        <v>1.16906933734225</v>
      </c>
      <c r="J31">
        <v>0.28235990639570502</v>
      </c>
      <c r="K31">
        <v>4.14035176688256</v>
      </c>
      <c r="L31" s="1">
        <v>3.4677363729848602E-5</v>
      </c>
      <c r="M31">
        <v>1.23167690993199E-2</v>
      </c>
      <c r="N31">
        <v>1613.13625776297</v>
      </c>
      <c r="O31">
        <v>974.77921142355501</v>
      </c>
      <c r="P31">
        <v>799.57103877990198</v>
      </c>
      <c r="Q31">
        <v>1481.1823020054101</v>
      </c>
      <c r="R31">
        <v>3214.46353795916</v>
      </c>
      <c r="S31">
        <v>1683.0433116669101</v>
      </c>
      <c r="T31">
        <v>3130.1137914475298</v>
      </c>
      <c r="U31">
        <v>2922.8441156219801</v>
      </c>
      <c r="V31" t="s">
        <v>25</v>
      </c>
    </row>
    <row r="32" spans="1:22" x14ac:dyDescent="0.25">
      <c r="A32" t="s">
        <v>3375</v>
      </c>
      <c r="B32" t="s">
        <v>3376</v>
      </c>
      <c r="C32" t="s">
        <v>1317</v>
      </c>
      <c r="D32" t="s">
        <v>1318</v>
      </c>
      <c r="E32" t="s">
        <v>1319</v>
      </c>
      <c r="F32" t="s">
        <v>4819</v>
      </c>
      <c r="G32" t="s">
        <v>4820</v>
      </c>
      <c r="H32">
        <v>18469.535438324699</v>
      </c>
      <c r="I32">
        <v>1.1295210233673501</v>
      </c>
      <c r="J32">
        <v>0.30652152082057699</v>
      </c>
      <c r="K32">
        <v>3.68496482838645</v>
      </c>
      <c r="L32">
        <v>2.2873422453636199E-4</v>
      </c>
      <c r="M32">
        <v>4.4997498131892501E-2</v>
      </c>
      <c r="N32">
        <v>13155.286814212999</v>
      </c>
      <c r="O32">
        <v>11543.0104952739</v>
      </c>
      <c r="P32">
        <v>7736.9120322519002</v>
      </c>
      <c r="Q32">
        <v>13913.8115277754</v>
      </c>
      <c r="R32">
        <v>37156.312133793101</v>
      </c>
      <c r="S32">
        <v>14377.776466179899</v>
      </c>
      <c r="T32">
        <v>19233.784709156898</v>
      </c>
      <c r="U32">
        <v>30639.3893279531</v>
      </c>
      <c r="V32" t="s">
        <v>25</v>
      </c>
    </row>
    <row r="33" spans="1:22" x14ac:dyDescent="0.25">
      <c r="A33" t="s">
        <v>3331</v>
      </c>
      <c r="B33" t="s">
        <v>3332</v>
      </c>
      <c r="C33" t="s">
        <v>1196</v>
      </c>
      <c r="D33" t="s">
        <v>1197</v>
      </c>
      <c r="E33" t="s">
        <v>1198</v>
      </c>
      <c r="F33" t="s">
        <v>3708</v>
      </c>
      <c r="G33" t="s">
        <v>3709</v>
      </c>
      <c r="H33">
        <v>4497.8260502292496</v>
      </c>
      <c r="I33">
        <v>1.09167581400703</v>
      </c>
      <c r="J33">
        <v>0.180928297482014</v>
      </c>
      <c r="K33">
        <v>6.0337483367716302</v>
      </c>
      <c r="L33" s="1">
        <v>1.6019948973173799E-9</v>
      </c>
      <c r="M33" s="1">
        <v>9.38849109572853E-6</v>
      </c>
      <c r="N33">
        <v>3500.8074730933199</v>
      </c>
      <c r="O33">
        <v>3021.8155554130199</v>
      </c>
      <c r="P33">
        <v>2296.3525727277902</v>
      </c>
      <c r="Q33">
        <v>2672.5680666619301</v>
      </c>
      <c r="R33">
        <v>6266.5690438361999</v>
      </c>
      <c r="S33">
        <v>5626.7286327229003</v>
      </c>
      <c r="T33">
        <v>7278.8637520945804</v>
      </c>
      <c r="U33">
        <v>5318.9033052842997</v>
      </c>
      <c r="V33" t="s">
        <v>25</v>
      </c>
    </row>
    <row r="34" spans="1:22" x14ac:dyDescent="0.25">
      <c r="A34" t="s">
        <v>3366</v>
      </c>
      <c r="B34" t="s">
        <v>3367</v>
      </c>
      <c r="C34" t="s">
        <v>3368</v>
      </c>
      <c r="D34" t="s">
        <v>3369</v>
      </c>
      <c r="E34" t="s">
        <v>3370</v>
      </c>
      <c r="F34" t="s">
        <v>4814</v>
      </c>
      <c r="G34" t="s">
        <v>1667</v>
      </c>
      <c r="H34">
        <v>65.736443765299398</v>
      </c>
      <c r="I34">
        <v>1.0027614275012999</v>
      </c>
      <c r="J34">
        <v>0.25803306388289499</v>
      </c>
      <c r="K34">
        <v>3.8861741685801601</v>
      </c>
      <c r="L34">
        <v>1.01836455507243E-4</v>
      </c>
      <c r="M34">
        <v>2.59483716304433E-2</v>
      </c>
      <c r="N34">
        <v>48.676410916202997</v>
      </c>
      <c r="O34">
        <v>55.846725654474497</v>
      </c>
      <c r="P34">
        <v>38.626620230913197</v>
      </c>
      <c r="Q34">
        <v>32.199615260987102</v>
      </c>
      <c r="R34">
        <v>108.238688054745</v>
      </c>
      <c r="S34">
        <v>84.735205991544106</v>
      </c>
      <c r="T34">
        <v>79.826896261772504</v>
      </c>
      <c r="U34">
        <v>77.741387751755695</v>
      </c>
      <c r="V34" t="s">
        <v>25</v>
      </c>
    </row>
    <row r="35" spans="1:22" x14ac:dyDescent="0.25">
      <c r="A35" t="s">
        <v>1792</v>
      </c>
      <c r="B35" t="s">
        <v>3408</v>
      </c>
      <c r="C35" t="s">
        <v>3409</v>
      </c>
      <c r="D35" t="s">
        <v>3410</v>
      </c>
      <c r="E35" t="s">
        <v>3411</v>
      </c>
      <c r="F35" t="s">
        <v>4837</v>
      </c>
      <c r="G35" t="s">
        <v>4838</v>
      </c>
      <c r="H35">
        <v>138.85552047335099</v>
      </c>
      <c r="I35">
        <v>-1.03778267014217</v>
      </c>
      <c r="J35">
        <v>0.27169391818140998</v>
      </c>
      <c r="K35">
        <v>-3.8196757479467802</v>
      </c>
      <c r="L35">
        <v>1.3362722064441901E-4</v>
      </c>
      <c r="M35">
        <v>3.1964176595371999E-2</v>
      </c>
      <c r="N35">
        <v>183.02330504492301</v>
      </c>
      <c r="O35">
        <v>170.586361999122</v>
      </c>
      <c r="P35">
        <v>173.81979103910899</v>
      </c>
      <c r="Q35">
        <v>220.03070428341201</v>
      </c>
      <c r="R35">
        <v>63.139234698601499</v>
      </c>
      <c r="S35">
        <v>109.611596741355</v>
      </c>
      <c r="T35">
        <v>61.837736540809701</v>
      </c>
      <c r="U35">
        <v>128.795433439476</v>
      </c>
      <c r="V35" t="s">
        <v>678</v>
      </c>
    </row>
    <row r="36" spans="1:22" x14ac:dyDescent="0.25">
      <c r="A36" t="s">
        <v>3403</v>
      </c>
      <c r="B36" t="s">
        <v>3404</v>
      </c>
      <c r="C36" t="s">
        <v>3405</v>
      </c>
      <c r="D36" t="s">
        <v>3406</v>
      </c>
      <c r="E36" t="s">
        <v>3407</v>
      </c>
      <c r="F36" t="s">
        <v>4835</v>
      </c>
      <c r="G36" t="s">
        <v>4836</v>
      </c>
      <c r="H36">
        <v>520.53689354447999</v>
      </c>
      <c r="I36">
        <v>-1.22177174652551</v>
      </c>
      <c r="J36">
        <v>0.24382812931308101</v>
      </c>
      <c r="K36">
        <v>-5.0107907974667096</v>
      </c>
      <c r="L36" s="1">
        <v>5.4206818187038295E-7</v>
      </c>
      <c r="M36">
        <v>7.9419764496284503E-4</v>
      </c>
      <c r="N36">
        <v>617.21689041745401</v>
      </c>
      <c r="O36">
        <v>863.08576011460605</v>
      </c>
      <c r="P36">
        <v>668.24052999479795</v>
      </c>
      <c r="Q36">
        <v>765.63529620569295</v>
      </c>
      <c r="R36">
        <v>473.54426023951203</v>
      </c>
      <c r="S36">
        <v>272.86291103699102</v>
      </c>
      <c r="T36">
        <v>249.59959112835901</v>
      </c>
      <c r="U36">
        <v>254.109909218425</v>
      </c>
      <c r="V36" t="s">
        <v>678</v>
      </c>
    </row>
    <row r="37" spans="1:22" x14ac:dyDescent="0.25">
      <c r="A37" t="s">
        <v>3412</v>
      </c>
      <c r="B37" t="s">
        <v>3413</v>
      </c>
      <c r="C37" t="s">
        <v>1348</v>
      </c>
      <c r="D37" t="s">
        <v>1349</v>
      </c>
      <c r="E37" t="s">
        <v>1350</v>
      </c>
      <c r="F37" t="s">
        <v>4839</v>
      </c>
      <c r="G37" t="s">
        <v>4840</v>
      </c>
      <c r="H37">
        <v>13330.4905133709</v>
      </c>
      <c r="I37">
        <v>-1.2492231011185799</v>
      </c>
      <c r="J37">
        <v>0.30784678795838799</v>
      </c>
      <c r="K37">
        <v>-4.0579377469010396</v>
      </c>
      <c r="L37" s="1">
        <v>4.9507959984552699E-5</v>
      </c>
      <c r="M37">
        <v>1.5684515181360801E-2</v>
      </c>
      <c r="N37">
        <v>10217.178651311</v>
      </c>
      <c r="O37">
        <v>21046.092411641701</v>
      </c>
      <c r="P37">
        <v>27095.608426479801</v>
      </c>
      <c r="Q37">
        <v>16708.022585423299</v>
      </c>
      <c r="R37">
        <v>7328.6611703733897</v>
      </c>
      <c r="S37">
        <v>11066.106947611301</v>
      </c>
      <c r="T37">
        <v>7796.0520940722599</v>
      </c>
      <c r="U37">
        <v>5386.2018200544699</v>
      </c>
      <c r="V37" t="s">
        <v>678</v>
      </c>
    </row>
    <row r="38" spans="1:22" x14ac:dyDescent="0.25">
      <c r="A38" t="s">
        <v>3416</v>
      </c>
      <c r="B38" t="s">
        <v>3417</v>
      </c>
      <c r="C38" t="s">
        <v>887</v>
      </c>
      <c r="D38" t="s">
        <v>888</v>
      </c>
      <c r="E38" t="s">
        <v>889</v>
      </c>
      <c r="F38" t="s">
        <v>4335</v>
      </c>
      <c r="G38" t="s">
        <v>4336</v>
      </c>
      <c r="H38">
        <v>3533.9675453755599</v>
      </c>
      <c r="I38">
        <v>-1.2509771868081601</v>
      </c>
      <c r="J38">
        <v>0.248256882667894</v>
      </c>
      <c r="K38">
        <v>-5.0390433222415698</v>
      </c>
      <c r="L38" s="1">
        <v>4.6786458292959098E-7</v>
      </c>
      <c r="M38">
        <v>7.9419764496284503E-4</v>
      </c>
      <c r="N38">
        <v>4533.7209127351498</v>
      </c>
      <c r="O38">
        <v>6890.4705507502504</v>
      </c>
      <c r="P38">
        <v>4830.2588598756902</v>
      </c>
      <c r="Q38">
        <v>3654.6563321220401</v>
      </c>
      <c r="R38">
        <v>1564.9510314582001</v>
      </c>
      <c r="S38">
        <v>2846.79196643151</v>
      </c>
      <c r="T38">
        <v>2029.40208102112</v>
      </c>
      <c r="U38">
        <v>1921.48862861056</v>
      </c>
      <c r="V38" t="s">
        <v>678</v>
      </c>
    </row>
    <row r="39" spans="1:22" x14ac:dyDescent="0.25">
      <c r="A39" t="s">
        <v>3399</v>
      </c>
      <c r="B39" t="s">
        <v>3400</v>
      </c>
      <c r="C39" t="s">
        <v>818</v>
      </c>
      <c r="D39" t="s">
        <v>819</v>
      </c>
      <c r="E39" t="s">
        <v>820</v>
      </c>
      <c r="F39" t="s">
        <v>4262</v>
      </c>
      <c r="G39" t="s">
        <v>4263</v>
      </c>
      <c r="H39">
        <v>2542.2071686583299</v>
      </c>
      <c r="I39">
        <v>-1.35699825992375</v>
      </c>
      <c r="J39">
        <v>0.34967489217995901</v>
      </c>
      <c r="K39">
        <v>-3.8807426277130999</v>
      </c>
      <c r="L39">
        <v>1.04137997968047E-4</v>
      </c>
      <c r="M39">
        <v>2.5970244131563298E-2</v>
      </c>
      <c r="N39">
        <v>3525.1456785514201</v>
      </c>
      <c r="O39">
        <v>2814.6749729855101</v>
      </c>
      <c r="P39">
        <v>4690.2373615386296</v>
      </c>
      <c r="Q39">
        <v>3598.30700541531</v>
      </c>
      <c r="R39">
        <v>578.40048929254601</v>
      </c>
      <c r="S39">
        <v>2209.3344534675998</v>
      </c>
      <c r="T39">
        <v>1163.6737694497799</v>
      </c>
      <c r="U39">
        <v>1757.8836185658199</v>
      </c>
      <c r="V39" t="s">
        <v>678</v>
      </c>
    </row>
    <row r="40" spans="1:22" x14ac:dyDescent="0.25">
      <c r="A40" t="s">
        <v>3414</v>
      </c>
      <c r="B40" t="s">
        <v>3415</v>
      </c>
      <c r="C40" t="s">
        <v>358</v>
      </c>
      <c r="D40" t="s">
        <v>359</v>
      </c>
      <c r="E40" t="s">
        <v>360</v>
      </c>
      <c r="F40" t="s">
        <v>3794</v>
      </c>
      <c r="G40" t="s">
        <v>3795</v>
      </c>
      <c r="H40">
        <v>77.046588227969394</v>
      </c>
      <c r="I40">
        <v>-1.63812301830933</v>
      </c>
      <c r="J40">
        <v>0.39937793172631397</v>
      </c>
      <c r="K40">
        <v>-4.1016863681689504</v>
      </c>
      <c r="L40" s="1">
        <v>4.1014996304980198E-5</v>
      </c>
      <c r="M40">
        <v>1.41393168144315E-2</v>
      </c>
      <c r="N40">
        <v>53.544052007823304</v>
      </c>
      <c r="O40">
        <v>185.81728717761499</v>
      </c>
      <c r="P40">
        <v>158.36914294674401</v>
      </c>
      <c r="Q40">
        <v>68.871399308222394</v>
      </c>
      <c r="R40">
        <v>37.2070490188188</v>
      </c>
      <c r="S40">
        <v>37.314586124716598</v>
      </c>
      <c r="T40">
        <v>41.599931854726499</v>
      </c>
      <c r="U40">
        <v>33.649257385088298</v>
      </c>
      <c r="V40" t="s">
        <v>678</v>
      </c>
    </row>
    <row r="41" spans="1:22" x14ac:dyDescent="0.25">
      <c r="A41" t="s">
        <v>3401</v>
      </c>
      <c r="B41" t="s">
        <v>3402</v>
      </c>
      <c r="C41" t="s">
        <v>1345</v>
      </c>
      <c r="D41" t="s">
        <v>1346</v>
      </c>
      <c r="E41" t="s">
        <v>1347</v>
      </c>
      <c r="F41" t="s">
        <v>4833</v>
      </c>
      <c r="G41" t="s">
        <v>4834</v>
      </c>
      <c r="H41">
        <v>1698.25544769302</v>
      </c>
      <c r="I41">
        <v>-1.9272242442841501</v>
      </c>
      <c r="J41">
        <v>0.430076306325548</v>
      </c>
      <c r="K41">
        <v>-4.4811216426913099</v>
      </c>
      <c r="L41" s="1">
        <v>7.4251773474310302E-6</v>
      </c>
      <c r="M41">
        <v>4.8603733145184203E-3</v>
      </c>
      <c r="N41">
        <v>2505.8616339661298</v>
      </c>
      <c r="O41">
        <v>2729.3817919859498</v>
      </c>
      <c r="P41">
        <v>3580.6876954056502</v>
      </c>
      <c r="Q41">
        <v>1943.6045545034699</v>
      </c>
      <c r="R41">
        <v>434.082238552886</v>
      </c>
      <c r="S41">
        <v>1578.09603819114</v>
      </c>
      <c r="T41">
        <v>477.83705508807498</v>
      </c>
      <c r="U41">
        <v>336.49257385088299</v>
      </c>
      <c r="V41" t="s">
        <v>678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Hcam</vt:lpstr>
      <vt:lpstr>Hconf</vt:lpstr>
      <vt:lpstr>Sdef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Pankaj Dhakad</dc:creator>
  <cp:lastModifiedBy>Pankaj Dhakad</cp:lastModifiedBy>
  <dcterms:created xsi:type="dcterms:W3CDTF">2025-02-11T09:26:47Z</dcterms:created>
  <dcterms:modified xsi:type="dcterms:W3CDTF">2025-06-04T13:46:24Z</dcterms:modified>
</cp:coreProperties>
</file>