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1. Publications_current\___2025 Manuscripts\___3. Peritoneal_1st manuscript 2025.01\__Manuscript for submission_06-04-2025\"/>
    </mc:Choice>
  </mc:AlternateContent>
  <xr:revisionPtr revIDLastSave="0" documentId="13_ncr:1_{463A6430-656B-453E-A5EC-7ADF9A5345B7}" xr6:coauthVersionLast="47" xr6:coauthVersionMax="47" xr10:uidLastSave="{00000000-0000-0000-0000-000000000000}"/>
  <bookViews>
    <workbookView xWindow="-120" yWindow="-120" windowWidth="29040" windowHeight="15840" xr2:uid="{C90CFCF8-ACAE-409A-B46E-AE41D793491C}"/>
  </bookViews>
  <sheets>
    <sheet name="Identified proteins" sheetId="8" r:id="rId1"/>
    <sheet name="Oncoprotein" sheetId="1" r:id="rId2"/>
    <sheet name="Tumor suppressor" sheetId="2" r:id="rId3"/>
    <sheet name="Cancer biomarker" sheetId="3" r:id="rId4"/>
    <sheet name="Membrane protein" sheetId="4" r:id="rId5"/>
    <sheet name="Secreted protein" sheetId="5" r:id="rId6"/>
    <sheet name="Cytokine" sheetId="6" r:id="rId7"/>
    <sheet name="Growth factor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<sst xmlns="http://schemas.openxmlformats.org/spreadsheetml/2006/main" count="4049" uniqueCount="3450">
  <si>
    <t>Oncogene</t>
  </si>
  <si>
    <t>ALOX12B</t>
  </si>
  <si>
    <t>IDH1</t>
  </si>
  <si>
    <t>COL1A1</t>
  </si>
  <si>
    <t>LMNA</t>
  </si>
  <si>
    <t>HSP90AA1</t>
  </si>
  <si>
    <t>RRAS</t>
  </si>
  <si>
    <t>H1-4</t>
  </si>
  <si>
    <t>ELN</t>
  </si>
  <si>
    <t>NQO1</t>
  </si>
  <si>
    <t>UBA1</t>
  </si>
  <si>
    <t>CALR</t>
  </si>
  <si>
    <t>SERPINB3</t>
  </si>
  <si>
    <t>IQGAP1</t>
  </si>
  <si>
    <t>IDH2</t>
  </si>
  <si>
    <t>PSMB2</t>
  </si>
  <si>
    <t>CDC42</t>
  </si>
  <si>
    <t>RPS15</t>
  </si>
  <si>
    <t>PRKDC</t>
  </si>
  <si>
    <t>GNAS</t>
  </si>
  <si>
    <t>NCSTN</t>
  </si>
  <si>
    <t>Tumor suppressor gene</t>
  </si>
  <si>
    <t>ALDH2</t>
  </si>
  <si>
    <t>ACTG1</t>
  </si>
  <si>
    <t>MYH11</t>
  </si>
  <si>
    <t>HLA-C</t>
  </si>
  <si>
    <t>NPM1</t>
  </si>
  <si>
    <t>H1-5</t>
  </si>
  <si>
    <t>RPL5</t>
  </si>
  <si>
    <t>FH</t>
  </si>
  <si>
    <t>ATP6V1B2</t>
  </si>
  <si>
    <t>SDHA</t>
  </si>
  <si>
    <t>CDH1</t>
  </si>
  <si>
    <t>H1-3</t>
  </si>
  <si>
    <t>HLA-B</t>
  </si>
  <si>
    <t>DIS3</t>
  </si>
  <si>
    <t>CTNNA1</t>
  </si>
  <si>
    <t>PARP1</t>
  </si>
  <si>
    <t>Cancer biomarker</t>
  </si>
  <si>
    <t>TFRC</t>
  </si>
  <si>
    <t>HSP90AB1</t>
  </si>
  <si>
    <t>EZR</t>
  </si>
  <si>
    <t>CD36</t>
  </si>
  <si>
    <t>DDIT3</t>
  </si>
  <si>
    <t>SERPINB4</t>
  </si>
  <si>
    <t>YWHAE</t>
  </si>
  <si>
    <t>CLIC1</t>
  </si>
  <si>
    <t>KLK10</t>
  </si>
  <si>
    <t>HIP1R</t>
  </si>
  <si>
    <t>LDHA</t>
  </si>
  <si>
    <t>CYB5R3</t>
  </si>
  <si>
    <t>GSR</t>
  </si>
  <si>
    <t>SOD1</t>
  </si>
  <si>
    <t>CP</t>
  </si>
  <si>
    <t>F13A1</t>
  </si>
  <si>
    <t>HP</t>
  </si>
  <si>
    <t>PLG</t>
  </si>
  <si>
    <t>SERPINA1</t>
  </si>
  <si>
    <t>SERPINA3</t>
  </si>
  <si>
    <t>A2M</t>
  </si>
  <si>
    <t>CSTA</t>
  </si>
  <si>
    <t>PIGR</t>
  </si>
  <si>
    <t>CRYAB</t>
  </si>
  <si>
    <t>APOA1</t>
  </si>
  <si>
    <t>APOE</t>
  </si>
  <si>
    <t>APOA2</t>
  </si>
  <si>
    <t>APOC3</t>
  </si>
  <si>
    <t>FGA</t>
  </si>
  <si>
    <t>FGB</t>
  </si>
  <si>
    <t>FGG</t>
  </si>
  <si>
    <t>FN1</t>
  </si>
  <si>
    <t>ORM1</t>
  </si>
  <si>
    <t>AHSG</t>
  </si>
  <si>
    <t>TTR</t>
  </si>
  <si>
    <t>TF</t>
  </si>
  <si>
    <t>LTF</t>
  </si>
  <si>
    <t>FTL</t>
  </si>
  <si>
    <t>FTH1</t>
  </si>
  <si>
    <t>VTN</t>
  </si>
  <si>
    <t>CAT</t>
  </si>
  <si>
    <t>ALDOA</t>
  </si>
  <si>
    <t>CSTB</t>
  </si>
  <si>
    <t>ANXA1</t>
  </si>
  <si>
    <t>SOD2</t>
  </si>
  <si>
    <t>VWF</t>
  </si>
  <si>
    <t>HSPB1</t>
  </si>
  <si>
    <t>APOD</t>
  </si>
  <si>
    <t>S100A8</t>
  </si>
  <si>
    <t>SERPINB2</t>
  </si>
  <si>
    <t>MPO</t>
  </si>
  <si>
    <t>ALPL</t>
  </si>
  <si>
    <t>KRT18</t>
  </si>
  <si>
    <t>S100A9</t>
  </si>
  <si>
    <t>ENO1</t>
  </si>
  <si>
    <t>GPI</t>
  </si>
  <si>
    <t>EPHX1</t>
  </si>
  <si>
    <t>DBI</t>
  </si>
  <si>
    <t>GPX1</t>
  </si>
  <si>
    <t>CTSD</t>
  </si>
  <si>
    <t>DCN</t>
  </si>
  <si>
    <t>CTSB</t>
  </si>
  <si>
    <t>COL1A2</t>
  </si>
  <si>
    <t>ELANE</t>
  </si>
  <si>
    <t>CD14</t>
  </si>
  <si>
    <t>COL4A2</t>
  </si>
  <si>
    <t>ITGA5</t>
  </si>
  <si>
    <t>GSTP1</t>
  </si>
  <si>
    <t>TPM1</t>
  </si>
  <si>
    <t>ANXA4</t>
  </si>
  <si>
    <t>HMOX1</t>
  </si>
  <si>
    <t>CTSH</t>
  </si>
  <si>
    <t>LTA4H</t>
  </si>
  <si>
    <t>ALDOC</t>
  </si>
  <si>
    <t>C7</t>
  </si>
  <si>
    <t>HSPD1</t>
  </si>
  <si>
    <t>CLU</t>
  </si>
  <si>
    <t>LAMC1</t>
  </si>
  <si>
    <t>HSPA8</t>
  </si>
  <si>
    <t>SLC2A1</t>
  </si>
  <si>
    <t>COL6A1</t>
  </si>
  <si>
    <t>CKB</t>
  </si>
  <si>
    <t>XRCC6</t>
  </si>
  <si>
    <t>EEF2</t>
  </si>
  <si>
    <t>PKM</t>
  </si>
  <si>
    <t>HSP90B1</t>
  </si>
  <si>
    <t>JUP</t>
  </si>
  <si>
    <t>FABP4</t>
  </si>
  <si>
    <t>ACP3</t>
  </si>
  <si>
    <t>CD44</t>
  </si>
  <si>
    <t>PECAM1</t>
  </si>
  <si>
    <t>NAGA</t>
  </si>
  <si>
    <t>GJA1</t>
  </si>
  <si>
    <t>DES</t>
  </si>
  <si>
    <t>LGALS3</t>
  </si>
  <si>
    <t>IL1RN</t>
  </si>
  <si>
    <t>TYMP</t>
  </si>
  <si>
    <t>ANXA7</t>
  </si>
  <si>
    <t>RPS3</t>
  </si>
  <si>
    <t>TNC</t>
  </si>
  <si>
    <t>AZGP1</t>
  </si>
  <si>
    <t>APEX1</t>
  </si>
  <si>
    <t>CANX</t>
  </si>
  <si>
    <t>S100A2</t>
  </si>
  <si>
    <t>LCN1</t>
  </si>
  <si>
    <t>S100A7</t>
  </si>
  <si>
    <t>YWHAB</t>
  </si>
  <si>
    <t>SFN</t>
  </si>
  <si>
    <t>PRDX2</t>
  </si>
  <si>
    <t>HSPA4</t>
  </si>
  <si>
    <t>TIMP3</t>
  </si>
  <si>
    <t>SERPINF1</t>
  </si>
  <si>
    <t>COL18A1</t>
  </si>
  <si>
    <t>MDH1</t>
  </si>
  <si>
    <t>NAMPT</t>
  </si>
  <si>
    <t>FASN</t>
  </si>
  <si>
    <t>KLK7</t>
  </si>
  <si>
    <t>ANXA11</t>
  </si>
  <si>
    <t>ACLY</t>
  </si>
  <si>
    <t>GAS1</t>
  </si>
  <si>
    <t>TPI1</t>
  </si>
  <si>
    <t>HSPE1</t>
  </si>
  <si>
    <t>DAD1</t>
  </si>
  <si>
    <t>YBX1</t>
  </si>
  <si>
    <t>CSNK2B</t>
  </si>
  <si>
    <t>FABP5</t>
  </si>
  <si>
    <t>TAGLN</t>
  </si>
  <si>
    <t>AKAP12</t>
  </si>
  <si>
    <t>CAV1</t>
  </si>
  <si>
    <t>C1QBP</t>
  </si>
  <si>
    <t>MFGE8</t>
  </si>
  <si>
    <t>ASPH</t>
  </si>
  <si>
    <t>BLMH</t>
  </si>
  <si>
    <t>ITIH4</t>
  </si>
  <si>
    <t>MVP</t>
  </si>
  <si>
    <t>SEPTIN2</t>
  </si>
  <si>
    <t>POSTN</t>
  </si>
  <si>
    <t>CST6</t>
  </si>
  <si>
    <t>CDC37</t>
  </si>
  <si>
    <t>FSCN1</t>
  </si>
  <si>
    <t>AOC3</t>
  </si>
  <si>
    <t>KLK6</t>
  </si>
  <si>
    <t>LGMN</t>
  </si>
  <si>
    <t>KLK11</t>
  </si>
  <si>
    <t>KLK13</t>
  </si>
  <si>
    <t>KLK5</t>
  </si>
  <si>
    <t>Membrane protein</t>
  </si>
  <si>
    <t>PTPRK</t>
  </si>
  <si>
    <t>PGRMC2</t>
  </si>
  <si>
    <t>EPB41L2</t>
  </si>
  <si>
    <t>GJB3</t>
  </si>
  <si>
    <t>GYPA</t>
  </si>
  <si>
    <t>THY1</t>
  </si>
  <si>
    <t>SLC5A1</t>
  </si>
  <si>
    <t>NT5E</t>
  </si>
  <si>
    <t>STOM</t>
  </si>
  <si>
    <t>CD34</t>
  </si>
  <si>
    <t>AQP1</t>
  </si>
  <si>
    <t>MCAM</t>
  </si>
  <si>
    <t>SLC16A1</t>
  </si>
  <si>
    <t>ATP12A</t>
  </si>
  <si>
    <t>CD81</t>
  </si>
  <si>
    <t>LRP1</t>
  </si>
  <si>
    <t>IQGAP2</t>
  </si>
  <si>
    <t>ITGA7</t>
  </si>
  <si>
    <t>DSC3</t>
  </si>
  <si>
    <t>CYBRD1</t>
  </si>
  <si>
    <t>CD109</t>
  </si>
  <si>
    <t>TMEM40</t>
  </si>
  <si>
    <t>APMAP</t>
  </si>
  <si>
    <t>MYOF</t>
  </si>
  <si>
    <t>SLC6A14</t>
  </si>
  <si>
    <t>PCDHGC4</t>
  </si>
  <si>
    <t>RPN1</t>
  </si>
  <si>
    <t>KTN1</t>
  </si>
  <si>
    <t>MGST3</t>
  </si>
  <si>
    <t>ATP2A1</t>
  </si>
  <si>
    <t>NPC1</t>
  </si>
  <si>
    <t>RER1</t>
  </si>
  <si>
    <t>THAP12</t>
  </si>
  <si>
    <t>PLIN1</t>
  </si>
  <si>
    <t>NDUFS2</t>
  </si>
  <si>
    <t>CS</t>
  </si>
  <si>
    <t>SEC22B</t>
  </si>
  <si>
    <t>ATP6AP2</t>
  </si>
  <si>
    <t>TRPM2</t>
  </si>
  <si>
    <t>RTN3</t>
  </si>
  <si>
    <t>LETM1</t>
  </si>
  <si>
    <t>MT-CO1</t>
  </si>
  <si>
    <t>MT-CO2</t>
  </si>
  <si>
    <t>AGT</t>
  </si>
  <si>
    <t>IGHG1</t>
  </si>
  <si>
    <t>IGHG2</t>
  </si>
  <si>
    <t>IGHG3</t>
  </si>
  <si>
    <t>IGHG4</t>
  </si>
  <si>
    <t>IGHM</t>
  </si>
  <si>
    <t>IGHA1</t>
  </si>
  <si>
    <t>IGHA2</t>
  </si>
  <si>
    <t>HBD</t>
  </si>
  <si>
    <t>SLC4A1</t>
  </si>
  <si>
    <t>MT-ND4</t>
  </si>
  <si>
    <t>RPN2</t>
  </si>
  <si>
    <t>ATP1B1</t>
  </si>
  <si>
    <t>SLC25A5</t>
  </si>
  <si>
    <t>STS</t>
  </si>
  <si>
    <t>GAA</t>
  </si>
  <si>
    <t>MGST1</t>
  </si>
  <si>
    <t>LAMP1</t>
  </si>
  <si>
    <t>SLC25A4</t>
  </si>
  <si>
    <t>SLC25A6</t>
  </si>
  <si>
    <t>LAMP2</t>
  </si>
  <si>
    <t>CPM</t>
  </si>
  <si>
    <t>MAOA</t>
  </si>
  <si>
    <t>RYR1</t>
  </si>
  <si>
    <t>ATP5PB</t>
  </si>
  <si>
    <t>MAOB</t>
  </si>
  <si>
    <t>ATP6V0C</t>
  </si>
  <si>
    <t>GJB2</t>
  </si>
  <si>
    <t>RPL9</t>
  </si>
  <si>
    <t>ACSL1</t>
  </si>
  <si>
    <t>AGL</t>
  </si>
  <si>
    <t>DDOST</t>
  </si>
  <si>
    <t>SSR1</t>
  </si>
  <si>
    <t>LMAN1</t>
  </si>
  <si>
    <t>TMED10</t>
  </si>
  <si>
    <t>ATP1A2</t>
  </si>
  <si>
    <t>SSR4</t>
  </si>
  <si>
    <t>BCAP31</t>
  </si>
  <si>
    <t>CAV2</t>
  </si>
  <si>
    <t>ALDH3A2</t>
  </si>
  <si>
    <t>CTSC</t>
  </si>
  <si>
    <t>ATP5MF</t>
  </si>
  <si>
    <t>TMEM33</t>
  </si>
  <si>
    <t>S100A10</t>
  </si>
  <si>
    <t>RPS15A</t>
  </si>
  <si>
    <t>SLC25A3</t>
  </si>
  <si>
    <t>REEP5</t>
  </si>
  <si>
    <t>DSG1</t>
  </si>
  <si>
    <t>SLC25A11</t>
  </si>
  <si>
    <t>GFPT1</t>
  </si>
  <si>
    <t>CKAP4</t>
  </si>
  <si>
    <t>ARHGAP1</t>
  </si>
  <si>
    <t>DSC1</t>
  </si>
  <si>
    <t>PSMD2</t>
  </si>
  <si>
    <t>SGCG</t>
  </si>
  <si>
    <t>NNT</t>
  </si>
  <si>
    <t>ASAH1</t>
  </si>
  <si>
    <t>MLEC</t>
  </si>
  <si>
    <t>NAA25</t>
  </si>
  <si>
    <t>PDIA6</t>
  </si>
  <si>
    <t>TMED2</t>
  </si>
  <si>
    <t>DHCR24</t>
  </si>
  <si>
    <t>MSMO1</t>
  </si>
  <si>
    <t>SYPL1</t>
  </si>
  <si>
    <t>PTGIS</t>
  </si>
  <si>
    <t>FAM187B</t>
  </si>
  <si>
    <t>HSD17B12</t>
  </si>
  <si>
    <t>ATL3</t>
  </si>
  <si>
    <t>RETSAT</t>
  </si>
  <si>
    <t>PLB1</t>
  </si>
  <si>
    <t>GDPD3</t>
  </si>
  <si>
    <t>MTDH</t>
  </si>
  <si>
    <t>KLB</t>
  </si>
  <si>
    <t>PLD3</t>
  </si>
  <si>
    <t>SDR16C5</t>
  </si>
  <si>
    <t>SCCPDH</t>
  </si>
  <si>
    <t>STT3B</t>
  </si>
  <si>
    <t>HM13</t>
  </si>
  <si>
    <t>TTN</t>
  </si>
  <si>
    <t>ATP6V0A1</t>
  </si>
  <si>
    <t>ATP2A3</t>
  </si>
  <si>
    <t>TMBIM1</t>
  </si>
  <si>
    <t>LRRC59</t>
  </si>
  <si>
    <t>TMEM45B</t>
  </si>
  <si>
    <t>RCN3</t>
  </si>
  <si>
    <t>PERP</t>
  </si>
  <si>
    <t>CFAP54</t>
  </si>
  <si>
    <t>MYADM</t>
  </si>
  <si>
    <t>PSMD1</t>
  </si>
  <si>
    <t>PRXL2A</t>
  </si>
  <si>
    <t>ESYT1</t>
  </si>
  <si>
    <t>TMEM43</t>
  </si>
  <si>
    <t>TMEM109</t>
  </si>
  <si>
    <t>ATP6V0A4</t>
  </si>
  <si>
    <t>TM9SF3</t>
  </si>
  <si>
    <t>RTN4</t>
  </si>
  <si>
    <t>KCND1</t>
  </si>
  <si>
    <t>GIMAP4</t>
  </si>
  <si>
    <t>PARVA</t>
  </si>
  <si>
    <t>TECR</t>
  </si>
  <si>
    <t>CNIH4</t>
  </si>
  <si>
    <t>RRBP1</t>
  </si>
  <si>
    <t>DHCR7</t>
  </si>
  <si>
    <t>SERPINB13</t>
  </si>
  <si>
    <t>TMCO1</t>
  </si>
  <si>
    <t>NDRG2</t>
  </si>
  <si>
    <t>EIF3L</t>
  </si>
  <si>
    <t>TMED3</t>
  </si>
  <si>
    <t>Secreted protein</t>
  </si>
  <si>
    <t>IGHV3-15</t>
  </si>
  <si>
    <t>IGHV1-18</t>
  </si>
  <si>
    <t>COL6A6</t>
  </si>
  <si>
    <t>A2ML1</t>
  </si>
  <si>
    <t>LAMA5</t>
  </si>
  <si>
    <t>CILP</t>
  </si>
  <si>
    <t>CREG1</t>
  </si>
  <si>
    <t>CFD</t>
  </si>
  <si>
    <t>CFB</t>
  </si>
  <si>
    <t>SERPINC1</t>
  </si>
  <si>
    <t>C3</t>
  </si>
  <si>
    <t>C5</t>
  </si>
  <si>
    <t>CST4</t>
  </si>
  <si>
    <t>KNG1</t>
  </si>
  <si>
    <t>JCHAIN</t>
  </si>
  <si>
    <t>IGKC</t>
  </si>
  <si>
    <t>COL3A1</t>
  </si>
  <si>
    <t>COL4A1</t>
  </si>
  <si>
    <t>APCS</t>
  </si>
  <si>
    <t>C1QC</t>
  </si>
  <si>
    <t>C9</t>
  </si>
  <si>
    <t>APOH</t>
  </si>
  <si>
    <t>AMBP</t>
  </si>
  <si>
    <t>GC</t>
  </si>
  <si>
    <t>HPX</t>
  </si>
  <si>
    <t>STATH</t>
  </si>
  <si>
    <t>C4BPA</t>
  </si>
  <si>
    <t>APOB</t>
  </si>
  <si>
    <t>HRG</t>
  </si>
  <si>
    <t>A1BG</t>
  </si>
  <si>
    <t>SERPING1</t>
  </si>
  <si>
    <t>SERPIND1</t>
  </si>
  <si>
    <t>COL5A2</t>
  </si>
  <si>
    <t>IGKV2-30</t>
  </si>
  <si>
    <t>IGKV4-1</t>
  </si>
  <si>
    <t>APOA4</t>
  </si>
  <si>
    <t>LPL</t>
  </si>
  <si>
    <t>PROS1</t>
  </si>
  <si>
    <t>SOD3</t>
  </si>
  <si>
    <t>CFH</t>
  </si>
  <si>
    <t>CST2</t>
  </si>
  <si>
    <t>LGALS1</t>
  </si>
  <si>
    <t>PAEP</t>
  </si>
  <si>
    <t>C1S</t>
  </si>
  <si>
    <t>C4B</t>
  </si>
  <si>
    <t>SLURP2</t>
  </si>
  <si>
    <t>PRB4</t>
  </si>
  <si>
    <t>COL6A2</t>
  </si>
  <si>
    <t>COL6A3</t>
  </si>
  <si>
    <t>PIP</t>
  </si>
  <si>
    <t>NID1</t>
  </si>
  <si>
    <t>IDE</t>
  </si>
  <si>
    <t>CPA3</t>
  </si>
  <si>
    <t>ORM2</t>
  </si>
  <si>
    <t>ITIH2</t>
  </si>
  <si>
    <t>ITIH1</t>
  </si>
  <si>
    <t>OGN</t>
  </si>
  <si>
    <t>COL5A1</t>
  </si>
  <si>
    <t>BGN</t>
  </si>
  <si>
    <t>TNXB</t>
  </si>
  <si>
    <t>GPX3</t>
  </si>
  <si>
    <t>CA6</t>
  </si>
  <si>
    <t>PPIB</t>
  </si>
  <si>
    <t>CMA1</t>
  </si>
  <si>
    <t>PRTN3</t>
  </si>
  <si>
    <t>HMGB2</t>
  </si>
  <si>
    <t>DPP4</t>
  </si>
  <si>
    <t>SERPINB1</t>
  </si>
  <si>
    <t>PRSS3</t>
  </si>
  <si>
    <t>FBN1</t>
  </si>
  <si>
    <t>COL15A1</t>
  </si>
  <si>
    <t>LUM</t>
  </si>
  <si>
    <t>PRELP</t>
  </si>
  <si>
    <t>COPA</t>
  </si>
  <si>
    <t>LAMB2</t>
  </si>
  <si>
    <t>KRTDAP</t>
  </si>
  <si>
    <t>LYZ</t>
  </si>
  <si>
    <t>PPIA</t>
  </si>
  <si>
    <t>LCN2</t>
  </si>
  <si>
    <t>S100A12</t>
  </si>
  <si>
    <t>DCD</t>
  </si>
  <si>
    <t>FBLN2</t>
  </si>
  <si>
    <t>HSPG2</t>
  </si>
  <si>
    <t>NUCB1</t>
  </si>
  <si>
    <t>PRB3</t>
  </si>
  <si>
    <t>COL14A1</t>
  </si>
  <si>
    <t>FMOD</t>
  </si>
  <si>
    <t>DPT</t>
  </si>
  <si>
    <t>EFEMP1</t>
  </si>
  <si>
    <t>CDSN</t>
  </si>
  <si>
    <t>TGFBI</t>
  </si>
  <si>
    <t>LAMA4</t>
  </si>
  <si>
    <t>PRR4</t>
  </si>
  <si>
    <t>ECM1</t>
  </si>
  <si>
    <t>GDF6</t>
  </si>
  <si>
    <t>PSAPL1</t>
  </si>
  <si>
    <t>SBSN</t>
  </si>
  <si>
    <t>OLFML1</t>
  </si>
  <si>
    <t>ACP7</t>
  </si>
  <si>
    <t>PODN</t>
  </si>
  <si>
    <t>ABI3BP</t>
  </si>
  <si>
    <t>CILP2</t>
  </si>
  <si>
    <t>AEBP1</t>
  </si>
  <si>
    <t>SERPINA12</t>
  </si>
  <si>
    <t>BPIFB1</t>
  </si>
  <si>
    <t>DNASE1L2</t>
  </si>
  <si>
    <t>ZG16B</t>
  </si>
  <si>
    <t>MUCL1</t>
  </si>
  <si>
    <t>CPB2</t>
  </si>
  <si>
    <t>MMP19</t>
  </si>
  <si>
    <t>COL12A1</t>
  </si>
  <si>
    <t>MYOC</t>
  </si>
  <si>
    <t>ASPN</t>
  </si>
  <si>
    <t>EMILIN2</t>
  </si>
  <si>
    <t>TINAGL1</t>
  </si>
  <si>
    <t>LACRT</t>
  </si>
  <si>
    <t>RNASE7</t>
  </si>
  <si>
    <t>SCPEP1</t>
  </si>
  <si>
    <t>MUC5B</t>
  </si>
  <si>
    <t>BPIFA1</t>
  </si>
  <si>
    <t>OLFML3</t>
  </si>
  <si>
    <t>IL37</t>
  </si>
  <si>
    <t>IL36G</t>
  </si>
  <si>
    <t>FBLN5</t>
  </si>
  <si>
    <t>DMBT1</t>
  </si>
  <si>
    <t>CPA4</t>
  </si>
  <si>
    <t>HPSE</t>
  </si>
  <si>
    <t>MAN2B2</t>
  </si>
  <si>
    <t>EMILIN1</t>
  </si>
  <si>
    <t>Cytokine</t>
  </si>
  <si>
    <t>Growth factor</t>
  </si>
  <si>
    <t>Protein ID</t>
  </si>
  <si>
    <t>A0A0B4J1V0</t>
  </si>
  <si>
    <t>A0A0C4DH31</t>
  </si>
  <si>
    <t>A6NHL2</t>
  </si>
  <si>
    <t>A6NMZ7</t>
  </si>
  <si>
    <t>A8K2U0</t>
  </si>
  <si>
    <t>E9PAV3</t>
  </si>
  <si>
    <t>O00151</t>
  </si>
  <si>
    <t>O00159</t>
  </si>
  <si>
    <t>O00204</t>
  </si>
  <si>
    <t>O00231</t>
  </si>
  <si>
    <t>O00299</t>
  </si>
  <si>
    <t>O00754</t>
  </si>
  <si>
    <t>O00757</t>
  </si>
  <si>
    <t>O00763</t>
  </si>
  <si>
    <t>O00764</t>
  </si>
  <si>
    <t>O14531</t>
  </si>
  <si>
    <t>O14558</t>
  </si>
  <si>
    <t>O14732</t>
  </si>
  <si>
    <t>O14773</t>
  </si>
  <si>
    <t>O14880</t>
  </si>
  <si>
    <t>O14907</t>
  </si>
  <si>
    <t>O14983</t>
  </si>
  <si>
    <t>O15118</t>
  </si>
  <si>
    <t>O15143</t>
  </si>
  <si>
    <t>O15144</t>
  </si>
  <si>
    <t>O15145</t>
  </si>
  <si>
    <t>O15173</t>
  </si>
  <si>
    <t>O15230</t>
  </si>
  <si>
    <t>O15231</t>
  </si>
  <si>
    <t>O15258</t>
  </si>
  <si>
    <t>O15371</t>
  </si>
  <si>
    <t>O43175</t>
  </si>
  <si>
    <t>O43240</t>
  </si>
  <si>
    <t>O43242</t>
  </si>
  <si>
    <t>O43301</t>
  </si>
  <si>
    <t>O43390</t>
  </si>
  <si>
    <t>O43399</t>
  </si>
  <si>
    <t>O43422</t>
  </si>
  <si>
    <t>O43488</t>
  </si>
  <si>
    <t>O43491</t>
  </si>
  <si>
    <t>O43548</t>
  </si>
  <si>
    <t>O43707</t>
  </si>
  <si>
    <t>O43852</t>
  </si>
  <si>
    <t>O60240</t>
  </si>
  <si>
    <t>O60437</t>
  </si>
  <si>
    <t>O60610</t>
  </si>
  <si>
    <t>O60662</t>
  </si>
  <si>
    <t>O60664</t>
  </si>
  <si>
    <t>O60701</t>
  </si>
  <si>
    <t>O60716</t>
  </si>
  <si>
    <t>O60911</t>
  </si>
  <si>
    <t>O75083</t>
  </si>
  <si>
    <t>O75112</t>
  </si>
  <si>
    <t>O75146</t>
  </si>
  <si>
    <t>O75223</t>
  </si>
  <si>
    <t>O75306</t>
  </si>
  <si>
    <t>O75339</t>
  </si>
  <si>
    <t>O75340</t>
  </si>
  <si>
    <t>O75342</t>
  </si>
  <si>
    <t>O75367</t>
  </si>
  <si>
    <t>O75369</t>
  </si>
  <si>
    <t>O75390</t>
  </si>
  <si>
    <t>O75396</t>
  </si>
  <si>
    <t>O75436</t>
  </si>
  <si>
    <t>O75629</t>
  </si>
  <si>
    <t>O75635</t>
  </si>
  <si>
    <t>O75712</t>
  </si>
  <si>
    <t>O75781</t>
  </si>
  <si>
    <t>O75787</t>
  </si>
  <si>
    <t>O75874</t>
  </si>
  <si>
    <t>O75955</t>
  </si>
  <si>
    <t>O76027</t>
  </si>
  <si>
    <t>O94759</t>
  </si>
  <si>
    <t>O94905</t>
  </si>
  <si>
    <t>O95197</t>
  </si>
  <si>
    <t>O95202</t>
  </si>
  <si>
    <t>O95294</t>
  </si>
  <si>
    <t>O95336</t>
  </si>
  <si>
    <t>O95747</t>
  </si>
  <si>
    <t>O95810</t>
  </si>
  <si>
    <t>O95817</t>
  </si>
  <si>
    <t>O95833</t>
  </si>
  <si>
    <t>O95865</t>
  </si>
  <si>
    <t>P00338</t>
  </si>
  <si>
    <t>P00352</t>
  </si>
  <si>
    <t>P00387</t>
  </si>
  <si>
    <t>P00390</t>
  </si>
  <si>
    <t>P00395</t>
  </si>
  <si>
    <t>P00403</t>
  </si>
  <si>
    <t>P00441</t>
  </si>
  <si>
    <t>P00450</t>
  </si>
  <si>
    <t>P00488</t>
  </si>
  <si>
    <t>P00491</t>
  </si>
  <si>
    <t>P00505</t>
  </si>
  <si>
    <t>P00558</t>
  </si>
  <si>
    <t>P00568</t>
  </si>
  <si>
    <t>P00738</t>
  </si>
  <si>
    <t>P00746</t>
  </si>
  <si>
    <t>P00747</t>
  </si>
  <si>
    <t>P00751</t>
  </si>
  <si>
    <t>P00915</t>
  </si>
  <si>
    <t>P00918</t>
  </si>
  <si>
    <t>P01008</t>
  </si>
  <si>
    <t>P01009</t>
  </si>
  <si>
    <t>P01011</t>
  </si>
  <si>
    <t>P01019</t>
  </si>
  <si>
    <t>P01023</t>
  </si>
  <si>
    <t>P01024</t>
  </si>
  <si>
    <t>P01031</t>
  </si>
  <si>
    <t>P01036</t>
  </si>
  <si>
    <t>P01040</t>
  </si>
  <si>
    <t>P01042</t>
  </si>
  <si>
    <t>P01591</t>
  </si>
  <si>
    <t>P01833</t>
  </si>
  <si>
    <t>P01834</t>
  </si>
  <si>
    <t>P01857</t>
  </si>
  <si>
    <t>P01859</t>
  </si>
  <si>
    <t>P01860</t>
  </si>
  <si>
    <t>P01861</t>
  </si>
  <si>
    <t>P01871</t>
  </si>
  <si>
    <t>P01876</t>
  </si>
  <si>
    <t>P01877</t>
  </si>
  <si>
    <t>P01889</t>
  </si>
  <si>
    <t>P02042</t>
  </si>
  <si>
    <t>P02144</t>
  </si>
  <si>
    <t>P02452</t>
  </si>
  <si>
    <t>P02461</t>
  </si>
  <si>
    <t>P02462</t>
  </si>
  <si>
    <t>P02511</t>
  </si>
  <si>
    <t>P02545</t>
  </si>
  <si>
    <t>P02549</t>
  </si>
  <si>
    <t>P02585</t>
  </si>
  <si>
    <t>P02647</t>
  </si>
  <si>
    <t>P02649</t>
  </si>
  <si>
    <t>P02652</t>
  </si>
  <si>
    <t>P02656</t>
  </si>
  <si>
    <t>P02671</t>
  </si>
  <si>
    <t>P02675</t>
  </si>
  <si>
    <t>P02679</t>
  </si>
  <si>
    <t>P02724</t>
  </si>
  <si>
    <t>P02730</t>
  </si>
  <si>
    <t>P02743</t>
  </si>
  <si>
    <t>P02747</t>
  </si>
  <si>
    <t>P02748</t>
  </si>
  <si>
    <t>P02749</t>
  </si>
  <si>
    <t>P02751</t>
  </si>
  <si>
    <t>P02760</t>
  </si>
  <si>
    <t>P02763</t>
  </si>
  <si>
    <t>P02765</t>
  </si>
  <si>
    <t>P02766</t>
  </si>
  <si>
    <t>P02774</t>
  </si>
  <si>
    <t>P02786</t>
  </si>
  <si>
    <t>P02787</t>
  </si>
  <si>
    <t>P02788</t>
  </si>
  <si>
    <t>P02790</t>
  </si>
  <si>
    <t>P02792</t>
  </si>
  <si>
    <t>P02794</t>
  </si>
  <si>
    <t>P02808</t>
  </si>
  <si>
    <t>P02810</t>
  </si>
  <si>
    <t>P03905</t>
  </si>
  <si>
    <t>P04003</t>
  </si>
  <si>
    <t>P04004</t>
  </si>
  <si>
    <t>P04040</t>
  </si>
  <si>
    <t>P04062</t>
  </si>
  <si>
    <t>P04075</t>
  </si>
  <si>
    <t>P04080</t>
  </si>
  <si>
    <t>P04083</t>
  </si>
  <si>
    <t>P04114</t>
  </si>
  <si>
    <t>P04179</t>
  </si>
  <si>
    <t>P04196</t>
  </si>
  <si>
    <t>P04216</t>
  </si>
  <si>
    <t>P04217</t>
  </si>
  <si>
    <t>P04259</t>
  </si>
  <si>
    <t>P04275</t>
  </si>
  <si>
    <t>P04406</t>
  </si>
  <si>
    <t>P04632</t>
  </si>
  <si>
    <t>P04792</t>
  </si>
  <si>
    <t>P04843</t>
  </si>
  <si>
    <t>P04844</t>
  </si>
  <si>
    <t>P04899</t>
  </si>
  <si>
    <t>P05026</t>
  </si>
  <si>
    <t>P05089</t>
  </si>
  <si>
    <t>P05090</t>
  </si>
  <si>
    <t>P05091</t>
  </si>
  <si>
    <t>P05109</t>
  </si>
  <si>
    <t>P05120</t>
  </si>
  <si>
    <t>P05141</t>
  </si>
  <si>
    <t>P05155</t>
  </si>
  <si>
    <t>P05164</t>
  </si>
  <si>
    <t>P05166</t>
  </si>
  <si>
    <t>P05186</t>
  </si>
  <si>
    <t>P05387</t>
  </si>
  <si>
    <t>P05413</t>
  </si>
  <si>
    <t>P05546</t>
  </si>
  <si>
    <t>P05783</t>
  </si>
  <si>
    <t>P05976</t>
  </si>
  <si>
    <t>P05997</t>
  </si>
  <si>
    <t>P06280</t>
  </si>
  <si>
    <t>P06310</t>
  </si>
  <si>
    <t>P06312</t>
  </si>
  <si>
    <t>P06454</t>
  </si>
  <si>
    <t>P06576</t>
  </si>
  <si>
    <t>P06702</t>
  </si>
  <si>
    <t>P06727</t>
  </si>
  <si>
    <t>P06732</t>
  </si>
  <si>
    <t>P06733</t>
  </si>
  <si>
    <t>P06744</t>
  </si>
  <si>
    <t>P06748</t>
  </si>
  <si>
    <t>P06753</t>
  </si>
  <si>
    <t>P06858</t>
  </si>
  <si>
    <t>P06865</t>
  </si>
  <si>
    <t>P07099</t>
  </si>
  <si>
    <t>P07108</t>
  </si>
  <si>
    <t>P07195</t>
  </si>
  <si>
    <t>P07203</t>
  </si>
  <si>
    <t>P07225</t>
  </si>
  <si>
    <t>P07237</t>
  </si>
  <si>
    <t>P07305</t>
  </si>
  <si>
    <t>P07339</t>
  </si>
  <si>
    <t>P07384</t>
  </si>
  <si>
    <t>P07437</t>
  </si>
  <si>
    <t>P07451</t>
  </si>
  <si>
    <t>P07476</t>
  </si>
  <si>
    <t>P07585</t>
  </si>
  <si>
    <t>P07686</t>
  </si>
  <si>
    <t>P07737</t>
  </si>
  <si>
    <t>P07814</t>
  </si>
  <si>
    <t>P07858</t>
  </si>
  <si>
    <t>P07900</t>
  </si>
  <si>
    <t>P07954</t>
  </si>
  <si>
    <t>P08123</t>
  </si>
  <si>
    <t>P08133</t>
  </si>
  <si>
    <t>P08237</t>
  </si>
  <si>
    <t>P08238</t>
  </si>
  <si>
    <t>P08246</t>
  </si>
  <si>
    <t>P08294</t>
  </si>
  <si>
    <t>P08311</t>
  </si>
  <si>
    <t>P08559</t>
  </si>
  <si>
    <t>P08571</t>
  </si>
  <si>
    <t>P08572</t>
  </si>
  <si>
    <t>P08590</t>
  </si>
  <si>
    <t>P08603</t>
  </si>
  <si>
    <t>P08648</t>
  </si>
  <si>
    <t>P08670</t>
  </si>
  <si>
    <t>P08754</t>
  </si>
  <si>
    <t>P08758</t>
  </si>
  <si>
    <t>P08842</t>
  </si>
  <si>
    <t>P09110</t>
  </si>
  <si>
    <t>P09211</t>
  </si>
  <si>
    <t>P09228</t>
  </si>
  <si>
    <t>P09382</t>
  </si>
  <si>
    <t>P09455</t>
  </si>
  <si>
    <t>P09466</t>
  </si>
  <si>
    <t>P09493</t>
  </si>
  <si>
    <t>P09525</t>
  </si>
  <si>
    <t>P09543</t>
  </si>
  <si>
    <t>P09601</t>
  </si>
  <si>
    <t>P09622</t>
  </si>
  <si>
    <t>P09668</t>
  </si>
  <si>
    <t>P09871</t>
  </si>
  <si>
    <t>P09874</t>
  </si>
  <si>
    <t>P09960</t>
  </si>
  <si>
    <t>P09972</t>
  </si>
  <si>
    <t>P0C0L5</t>
  </si>
  <si>
    <t>P0DP57</t>
  </si>
  <si>
    <t>P10163</t>
  </si>
  <si>
    <t>P10253</t>
  </si>
  <si>
    <t>P10301</t>
  </si>
  <si>
    <t>P10321</t>
  </si>
  <si>
    <t>P10412</t>
  </si>
  <si>
    <t>P10599</t>
  </si>
  <si>
    <t>P10619</t>
  </si>
  <si>
    <t>P10620</t>
  </si>
  <si>
    <t>P10643</t>
  </si>
  <si>
    <t>P10768</t>
  </si>
  <si>
    <t>P10809</t>
  </si>
  <si>
    <t>P10909</t>
  </si>
  <si>
    <t>P10916</t>
  </si>
  <si>
    <t>P11021</t>
  </si>
  <si>
    <t>P11047</t>
  </si>
  <si>
    <t>P11055</t>
  </si>
  <si>
    <t>P11142</t>
  </si>
  <si>
    <t>P11166</t>
  </si>
  <si>
    <t>P11216</t>
  </si>
  <si>
    <t>P11217</t>
  </si>
  <si>
    <t>P11234</t>
  </si>
  <si>
    <t>P11277</t>
  </si>
  <si>
    <t>P11279</t>
  </si>
  <si>
    <t>P11498</t>
  </si>
  <si>
    <t>P11586</t>
  </si>
  <si>
    <t>P11766</t>
  </si>
  <si>
    <t>P11940</t>
  </si>
  <si>
    <t>P12081</t>
  </si>
  <si>
    <t>P12109</t>
  </si>
  <si>
    <t>P12110</t>
  </si>
  <si>
    <t>P12111</t>
  </si>
  <si>
    <t>P12235</t>
  </si>
  <si>
    <t>P12236</t>
  </si>
  <si>
    <t>P12273</t>
  </si>
  <si>
    <t>P12277</t>
  </si>
  <si>
    <t>P12429</t>
  </si>
  <si>
    <t>P12532</t>
  </si>
  <si>
    <t>P12814</t>
  </si>
  <si>
    <t>P12830</t>
  </si>
  <si>
    <t>P12882</t>
  </si>
  <si>
    <t>P12883</t>
  </si>
  <si>
    <t>P12955</t>
  </si>
  <si>
    <t>P12956</t>
  </si>
  <si>
    <t>P13473</t>
  </si>
  <si>
    <t>P13489</t>
  </si>
  <si>
    <t>P13535</t>
  </si>
  <si>
    <t>P13639</t>
  </si>
  <si>
    <t>P13667</t>
  </si>
  <si>
    <t>P13693</t>
  </si>
  <si>
    <t>P13796</t>
  </si>
  <si>
    <t>P13797</t>
  </si>
  <si>
    <t>P13798</t>
  </si>
  <si>
    <t>P13804</t>
  </si>
  <si>
    <t>P13805</t>
  </si>
  <si>
    <t>P13866</t>
  </si>
  <si>
    <t>P13929</t>
  </si>
  <si>
    <t>P14324</t>
  </si>
  <si>
    <t>P14384</t>
  </si>
  <si>
    <t>P14543</t>
  </si>
  <si>
    <t>P14618</t>
  </si>
  <si>
    <t>P14625</t>
  </si>
  <si>
    <t>P14649</t>
  </si>
  <si>
    <t>P14735</t>
  </si>
  <si>
    <t>P14866</t>
  </si>
  <si>
    <t>P14923</t>
  </si>
  <si>
    <t>P15088</t>
  </si>
  <si>
    <t>P15090</t>
  </si>
  <si>
    <t>P15104</t>
  </si>
  <si>
    <t>P15259</t>
  </si>
  <si>
    <t>P15289</t>
  </si>
  <si>
    <t>P15309</t>
  </si>
  <si>
    <t>P15311</t>
  </si>
  <si>
    <t>P15502</t>
  </si>
  <si>
    <t>P15559</t>
  </si>
  <si>
    <t>P15586</t>
  </si>
  <si>
    <t>P15924</t>
  </si>
  <si>
    <t>P16070</t>
  </si>
  <si>
    <t>P16157</t>
  </si>
  <si>
    <t>P16219</t>
  </si>
  <si>
    <t>P16284</t>
  </si>
  <si>
    <t>P16401</t>
  </si>
  <si>
    <t>P16402</t>
  </si>
  <si>
    <t>P16403</t>
  </si>
  <si>
    <t>P16452</t>
  </si>
  <si>
    <t>P16671</t>
  </si>
  <si>
    <t>P17050</t>
  </si>
  <si>
    <t>P17066</t>
  </si>
  <si>
    <t>P17174</t>
  </si>
  <si>
    <t>P17302</t>
  </si>
  <si>
    <t>P17540</t>
  </si>
  <si>
    <t>P17655</t>
  </si>
  <si>
    <t>P17661</t>
  </si>
  <si>
    <t>P17858</t>
  </si>
  <si>
    <t>P17900</t>
  </si>
  <si>
    <t>P17931</t>
  </si>
  <si>
    <t>P17980</t>
  </si>
  <si>
    <t>P18085</t>
  </si>
  <si>
    <t>P18124</t>
  </si>
  <si>
    <t>P18206</t>
  </si>
  <si>
    <t>P18510</t>
  </si>
  <si>
    <t>P18669</t>
  </si>
  <si>
    <t>P19237</t>
  </si>
  <si>
    <t>P19338</t>
  </si>
  <si>
    <t>P19652</t>
  </si>
  <si>
    <t>P19823</t>
  </si>
  <si>
    <t>P19827</t>
  </si>
  <si>
    <t>P19971</t>
  </si>
  <si>
    <t>P20073</t>
  </si>
  <si>
    <t>P20618</t>
  </si>
  <si>
    <t>P20700</t>
  </si>
  <si>
    <t>P20774</t>
  </si>
  <si>
    <t>P20810</t>
  </si>
  <si>
    <t>P20908</t>
  </si>
  <si>
    <t>P20929</t>
  </si>
  <si>
    <t>P20933</t>
  </si>
  <si>
    <t>P21281</t>
  </si>
  <si>
    <t>P21291</t>
  </si>
  <si>
    <t>P21333</t>
  </si>
  <si>
    <t>P21397</t>
  </si>
  <si>
    <t>P21399</t>
  </si>
  <si>
    <t>P21589</t>
  </si>
  <si>
    <t>P21695</t>
  </si>
  <si>
    <t>P21796</t>
  </si>
  <si>
    <t>P21810</t>
  </si>
  <si>
    <t>P21817</t>
  </si>
  <si>
    <t>P22087</t>
  </si>
  <si>
    <t>P22105</t>
  </si>
  <si>
    <t>P22234</t>
  </si>
  <si>
    <t>P22314</t>
  </si>
  <si>
    <t>P22352</t>
  </si>
  <si>
    <t>P22626</t>
  </si>
  <si>
    <t>P22676</t>
  </si>
  <si>
    <t>P22695</t>
  </si>
  <si>
    <t>P22735</t>
  </si>
  <si>
    <t>P23141</t>
  </si>
  <si>
    <t>P23246</t>
  </si>
  <si>
    <t>P23280</t>
  </si>
  <si>
    <t>P23284</t>
  </si>
  <si>
    <t>P23381</t>
  </si>
  <si>
    <t>P23396</t>
  </si>
  <si>
    <t>P23526</t>
  </si>
  <si>
    <t>P23528</t>
  </si>
  <si>
    <t>P23946</t>
  </si>
  <si>
    <t>P24158</t>
  </si>
  <si>
    <t>P24539</t>
  </si>
  <si>
    <t>P24752</t>
  </si>
  <si>
    <t>P24821</t>
  </si>
  <si>
    <t>P25311</t>
  </si>
  <si>
    <t>P25705</t>
  </si>
  <si>
    <t>P25786</t>
  </si>
  <si>
    <t>P25787</t>
  </si>
  <si>
    <t>P25788</t>
  </si>
  <si>
    <t>P25789</t>
  </si>
  <si>
    <t>P25815</t>
  </si>
  <si>
    <t>P26038</t>
  </si>
  <si>
    <t>P26373</t>
  </si>
  <si>
    <t>P26583</t>
  </si>
  <si>
    <t>P26640</t>
  </si>
  <si>
    <t>P26641</t>
  </si>
  <si>
    <t>P27105</t>
  </si>
  <si>
    <t>P27144</t>
  </si>
  <si>
    <t>P27338</t>
  </si>
  <si>
    <t>P27348</t>
  </si>
  <si>
    <t>P27449</t>
  </si>
  <si>
    <t>P27482</t>
  </si>
  <si>
    <t>P27487</t>
  </si>
  <si>
    <t>P27695</t>
  </si>
  <si>
    <t>P27797</t>
  </si>
  <si>
    <t>P27824</t>
  </si>
  <si>
    <t>P28062</t>
  </si>
  <si>
    <t>P28066</t>
  </si>
  <si>
    <t>P28070</t>
  </si>
  <si>
    <t>P28072</t>
  </si>
  <si>
    <t>P28074</t>
  </si>
  <si>
    <t>P28838</t>
  </si>
  <si>
    <t>P28906</t>
  </si>
  <si>
    <t>P29033</t>
  </si>
  <si>
    <t>P29034</t>
  </si>
  <si>
    <t>P29373</t>
  </si>
  <si>
    <t>P29401</t>
  </si>
  <si>
    <t>P29508</t>
  </si>
  <si>
    <t>P29692</t>
  </si>
  <si>
    <t>P29972</t>
  </si>
  <si>
    <t>P30043</t>
  </si>
  <si>
    <t>P30044</t>
  </si>
  <si>
    <t>P30048</t>
  </si>
  <si>
    <t>P30084</t>
  </si>
  <si>
    <t>P30085</t>
  </si>
  <si>
    <t>P30086</t>
  </si>
  <si>
    <t>P30101</t>
  </si>
  <si>
    <t>P30740</t>
  </si>
  <si>
    <t>P30837</t>
  </si>
  <si>
    <t>P30838</t>
  </si>
  <si>
    <t>P31025</t>
  </si>
  <si>
    <t>P31040</t>
  </si>
  <si>
    <t>P31151</t>
  </si>
  <si>
    <t>P31323</t>
  </si>
  <si>
    <t>P31415</t>
  </si>
  <si>
    <t>P31937</t>
  </si>
  <si>
    <t>P31943</t>
  </si>
  <si>
    <t>P31944</t>
  </si>
  <si>
    <t>P31946</t>
  </si>
  <si>
    <t>P31947</t>
  </si>
  <si>
    <t>P31949</t>
  </si>
  <si>
    <t>P32119</t>
  </si>
  <si>
    <t>P32969</t>
  </si>
  <si>
    <t>P33121</t>
  </si>
  <si>
    <t>P34932</t>
  </si>
  <si>
    <t>P35030</t>
  </si>
  <si>
    <t>P35221</t>
  </si>
  <si>
    <t>P35232</t>
  </si>
  <si>
    <t>P35237</t>
  </si>
  <si>
    <t>P35241</t>
  </si>
  <si>
    <t>P35268</t>
  </si>
  <si>
    <t>P35270</t>
  </si>
  <si>
    <t>P35555</t>
  </si>
  <si>
    <t>P35573</t>
  </si>
  <si>
    <t>P35579</t>
  </si>
  <si>
    <t>P35580</t>
  </si>
  <si>
    <t>P35606</t>
  </si>
  <si>
    <t>P35609</t>
  </si>
  <si>
    <t>P35611</t>
  </si>
  <si>
    <t>P35625</t>
  </si>
  <si>
    <t>P35638</t>
  </si>
  <si>
    <t>P35749</t>
  </si>
  <si>
    <t>P35754</t>
  </si>
  <si>
    <t>P36578</t>
  </si>
  <si>
    <t>P36871</t>
  </si>
  <si>
    <t>P36952</t>
  </si>
  <si>
    <t>P36955</t>
  </si>
  <si>
    <t>P36957</t>
  </si>
  <si>
    <t>P37802</t>
  </si>
  <si>
    <t>P37837</t>
  </si>
  <si>
    <t>P37840</t>
  </si>
  <si>
    <t>P38606</t>
  </si>
  <si>
    <t>P38646</t>
  </si>
  <si>
    <t>P38919</t>
  </si>
  <si>
    <t>P39023</t>
  </si>
  <si>
    <t>P39059</t>
  </si>
  <si>
    <t>P39060</t>
  </si>
  <si>
    <t>P39656</t>
  </si>
  <si>
    <t>P40121</t>
  </si>
  <si>
    <t>P40227</t>
  </si>
  <si>
    <t>P40616</t>
  </si>
  <si>
    <t>P40925</t>
  </si>
  <si>
    <t>P40926</t>
  </si>
  <si>
    <t>P40939</t>
  </si>
  <si>
    <t>P41218</t>
  </si>
  <si>
    <t>P42357</t>
  </si>
  <si>
    <t>P42566</t>
  </si>
  <si>
    <t>P42704</t>
  </si>
  <si>
    <t>P42765</t>
  </si>
  <si>
    <t>P42766</t>
  </si>
  <si>
    <t>P42785</t>
  </si>
  <si>
    <t>P43034</t>
  </si>
  <si>
    <t>P43121</t>
  </si>
  <si>
    <t>P43307</t>
  </si>
  <si>
    <t>P43490</t>
  </si>
  <si>
    <t>P45378</t>
  </si>
  <si>
    <t>P45880</t>
  </si>
  <si>
    <t>P45974</t>
  </si>
  <si>
    <t>P46776</t>
  </si>
  <si>
    <t>P46777</t>
  </si>
  <si>
    <t>P46781</t>
  </si>
  <si>
    <t>P46782</t>
  </si>
  <si>
    <t>P46940</t>
  </si>
  <si>
    <t>P46976</t>
  </si>
  <si>
    <t>P47755</t>
  </si>
  <si>
    <t>P47756</t>
  </si>
  <si>
    <t>P47914</t>
  </si>
  <si>
    <t>P47929</t>
  </si>
  <si>
    <t>P47989</t>
  </si>
  <si>
    <t>P48047</t>
  </si>
  <si>
    <t>P48147</t>
  </si>
  <si>
    <t>P48163</t>
  </si>
  <si>
    <t>P48382</t>
  </si>
  <si>
    <t>P48444</t>
  </si>
  <si>
    <t>P48594</t>
  </si>
  <si>
    <t>P48637</t>
  </si>
  <si>
    <t>P48643</t>
  </si>
  <si>
    <t>P48735</t>
  </si>
  <si>
    <t>P48788</t>
  </si>
  <si>
    <t>P49189</t>
  </si>
  <si>
    <t>P49247</t>
  </si>
  <si>
    <t>P49257</t>
  </si>
  <si>
    <t>P49321</t>
  </si>
  <si>
    <t>P49327</t>
  </si>
  <si>
    <t>P49368</t>
  </si>
  <si>
    <t>P49411</t>
  </si>
  <si>
    <t>P49720</t>
  </si>
  <si>
    <t>P49721</t>
  </si>
  <si>
    <t>P49748</t>
  </si>
  <si>
    <t>P49755</t>
  </si>
  <si>
    <t>P49862</t>
  </si>
  <si>
    <t>P49903</t>
  </si>
  <si>
    <t>P50395</t>
  </si>
  <si>
    <t>P50452</t>
  </si>
  <si>
    <t>P50454</t>
  </si>
  <si>
    <t>P50897</t>
  </si>
  <si>
    <t>P50990</t>
  </si>
  <si>
    <t>P50991</t>
  </si>
  <si>
    <t>P50993</t>
  </si>
  <si>
    <t>P50995</t>
  </si>
  <si>
    <t>P51149</t>
  </si>
  <si>
    <t>P51571</t>
  </si>
  <si>
    <t>P51572</t>
  </si>
  <si>
    <t>P51636</t>
  </si>
  <si>
    <t>P51648</t>
  </si>
  <si>
    <t>P51659</t>
  </si>
  <si>
    <t>P51688</t>
  </si>
  <si>
    <t>P51884</t>
  </si>
  <si>
    <t>P51888</t>
  </si>
  <si>
    <t>P51991</t>
  </si>
  <si>
    <t>P52179</t>
  </si>
  <si>
    <t>P52209</t>
  </si>
  <si>
    <t>P52272</t>
  </si>
  <si>
    <t>P52565</t>
  </si>
  <si>
    <t>P52566</t>
  </si>
  <si>
    <t>P52597</t>
  </si>
  <si>
    <t>P52907</t>
  </si>
  <si>
    <t>P53004</t>
  </si>
  <si>
    <t>P53396</t>
  </si>
  <si>
    <t>P53597</t>
  </si>
  <si>
    <t>P53618</t>
  </si>
  <si>
    <t>P53621</t>
  </si>
  <si>
    <t>P53634</t>
  </si>
  <si>
    <t>P53985</t>
  </si>
  <si>
    <t>P53999</t>
  </si>
  <si>
    <t>P54296</t>
  </si>
  <si>
    <t>P54707</t>
  </si>
  <si>
    <t>P54826</t>
  </si>
  <si>
    <t>P54920</t>
  </si>
  <si>
    <t>P55072</t>
  </si>
  <si>
    <t>P55084</t>
  </si>
  <si>
    <t>P55268</t>
  </si>
  <si>
    <t>P55809</t>
  </si>
  <si>
    <t>P56134</t>
  </si>
  <si>
    <t>P56537</t>
  </si>
  <si>
    <t>P57088</t>
  </si>
  <si>
    <t>P58107</t>
  </si>
  <si>
    <t>P59998</t>
  </si>
  <si>
    <t>P60033</t>
  </si>
  <si>
    <t>P60174</t>
  </si>
  <si>
    <t>P60660</t>
  </si>
  <si>
    <t>P60709</t>
  </si>
  <si>
    <t>P60866</t>
  </si>
  <si>
    <t>P60900</t>
  </si>
  <si>
    <t>P60903</t>
  </si>
  <si>
    <t>P60953</t>
  </si>
  <si>
    <t>P60981</t>
  </si>
  <si>
    <t>P60983</t>
  </si>
  <si>
    <t>P60985</t>
  </si>
  <si>
    <t>P61106</t>
  </si>
  <si>
    <t>P61158</t>
  </si>
  <si>
    <t>P61160</t>
  </si>
  <si>
    <t>P61221</t>
  </si>
  <si>
    <t>P61247</t>
  </si>
  <si>
    <t>P61313</t>
  </si>
  <si>
    <t>P61513</t>
  </si>
  <si>
    <t>P61604</t>
  </si>
  <si>
    <t>P61626</t>
  </si>
  <si>
    <t>P61803</t>
  </si>
  <si>
    <t>P61923</t>
  </si>
  <si>
    <t>P61978</t>
  </si>
  <si>
    <t>P61981</t>
  </si>
  <si>
    <t>P62081</t>
  </si>
  <si>
    <t>P62241</t>
  </si>
  <si>
    <t>P62244</t>
  </si>
  <si>
    <t>P62249</t>
  </si>
  <si>
    <t>P62258</t>
  </si>
  <si>
    <t>P62263</t>
  </si>
  <si>
    <t>P62280</t>
  </si>
  <si>
    <t>P62304</t>
  </si>
  <si>
    <t>P62314</t>
  </si>
  <si>
    <t>P62328</t>
  </si>
  <si>
    <t>P62424</t>
  </si>
  <si>
    <t>P62750</t>
  </si>
  <si>
    <t>P62753</t>
  </si>
  <si>
    <t>P62805</t>
  </si>
  <si>
    <t>P62820</t>
  </si>
  <si>
    <t>P62826</t>
  </si>
  <si>
    <t>P62829</t>
  </si>
  <si>
    <t>P62841</t>
  </si>
  <si>
    <t>P62854</t>
  </si>
  <si>
    <t>P62861</t>
  </si>
  <si>
    <t>P62899</t>
  </si>
  <si>
    <t>P62913</t>
  </si>
  <si>
    <t>P62917</t>
  </si>
  <si>
    <t>P62937</t>
  </si>
  <si>
    <t>P63096</t>
  </si>
  <si>
    <t>P63104</t>
  </si>
  <si>
    <t>P63220</t>
  </si>
  <si>
    <t>P63244</t>
  </si>
  <si>
    <t>P63261</t>
  </si>
  <si>
    <t>P63316</t>
  </si>
  <si>
    <t>P67809</t>
  </si>
  <si>
    <t>P67870</t>
  </si>
  <si>
    <t>P67936</t>
  </si>
  <si>
    <t>P68133</t>
  </si>
  <si>
    <t>P68363</t>
  </si>
  <si>
    <t>P68366</t>
  </si>
  <si>
    <t>P68371</t>
  </si>
  <si>
    <t>P68871</t>
  </si>
  <si>
    <t>P69905</t>
  </si>
  <si>
    <t>P78371</t>
  </si>
  <si>
    <t>P78417</t>
  </si>
  <si>
    <t>P78527</t>
  </si>
  <si>
    <t>P80188</t>
  </si>
  <si>
    <t>P80511</t>
  </si>
  <si>
    <t>P80723</t>
  </si>
  <si>
    <t>P81605</t>
  </si>
  <si>
    <t>P83731</t>
  </si>
  <si>
    <t>P83916</t>
  </si>
  <si>
    <t>P84085</t>
  </si>
  <si>
    <t>P84090</t>
  </si>
  <si>
    <t>P84098</t>
  </si>
  <si>
    <t>P98082</t>
  </si>
  <si>
    <t>P98095</t>
  </si>
  <si>
    <t>P98160</t>
  </si>
  <si>
    <t>P99999</t>
  </si>
  <si>
    <t>Q00325</t>
  </si>
  <si>
    <t>Q00341</t>
  </si>
  <si>
    <t>Q00610</t>
  </si>
  <si>
    <t>Q00765</t>
  </si>
  <si>
    <t>Q00796</t>
  </si>
  <si>
    <t>Q00839</t>
  </si>
  <si>
    <t>Q00872</t>
  </si>
  <si>
    <t>Q01082</t>
  </si>
  <si>
    <t>Q01469</t>
  </si>
  <si>
    <t>Q01518</t>
  </si>
  <si>
    <t>Q01546</t>
  </si>
  <si>
    <t>Q01581</t>
  </si>
  <si>
    <t>Q01995</t>
  </si>
  <si>
    <t>Q02045</t>
  </si>
  <si>
    <t>Q02413</t>
  </si>
  <si>
    <t>Q02817</t>
  </si>
  <si>
    <t>Q02818</t>
  </si>
  <si>
    <t>Q02878</t>
  </si>
  <si>
    <t>Q02952</t>
  </si>
  <si>
    <t>Q02978</t>
  </si>
  <si>
    <t>Q03135</t>
  </si>
  <si>
    <t>Q03252</t>
  </si>
  <si>
    <t>Q04118</t>
  </si>
  <si>
    <t>Q04446</t>
  </si>
  <si>
    <t>Q04837</t>
  </si>
  <si>
    <t>Q05315</t>
  </si>
  <si>
    <t>Q05469</t>
  </si>
  <si>
    <t>Q05639</t>
  </si>
  <si>
    <t>Q05682</t>
  </si>
  <si>
    <t>Q05707</t>
  </si>
  <si>
    <t>Q06210</t>
  </si>
  <si>
    <t>Q06323</t>
  </si>
  <si>
    <t>Q06828</t>
  </si>
  <si>
    <t>Q06830</t>
  </si>
  <si>
    <t>Q07020</t>
  </si>
  <si>
    <t>Q07021</t>
  </si>
  <si>
    <t>Q07065</t>
  </si>
  <si>
    <t>Q07507</t>
  </si>
  <si>
    <t>Q07954</t>
  </si>
  <si>
    <t>Q07955</t>
  </si>
  <si>
    <t>Q07960</t>
  </si>
  <si>
    <t>Q08043</t>
  </si>
  <si>
    <t>Q08188</t>
  </si>
  <si>
    <t>Q08211</t>
  </si>
  <si>
    <t>Q08257</t>
  </si>
  <si>
    <t>Q08431</t>
  </si>
  <si>
    <t>Q08554</t>
  </si>
  <si>
    <t>Q09666</t>
  </si>
  <si>
    <t>Q12797</t>
  </si>
  <si>
    <t>Q12805</t>
  </si>
  <si>
    <t>Q12873</t>
  </si>
  <si>
    <t>Q12905</t>
  </si>
  <si>
    <t>Q12931</t>
  </si>
  <si>
    <t>Q13011</t>
  </si>
  <si>
    <t>Q13200</t>
  </si>
  <si>
    <t>Q13203</t>
  </si>
  <si>
    <t>Q13228</t>
  </si>
  <si>
    <t>Q13263</t>
  </si>
  <si>
    <t>Q13326</t>
  </si>
  <si>
    <t>Q13347</t>
  </si>
  <si>
    <t>Q13409</t>
  </si>
  <si>
    <t>Q13423</t>
  </si>
  <si>
    <t>Q13509</t>
  </si>
  <si>
    <t>Q13510</t>
  </si>
  <si>
    <t>Q13576</t>
  </si>
  <si>
    <t>Q13642</t>
  </si>
  <si>
    <t>Q13683</t>
  </si>
  <si>
    <t>Q13813</t>
  </si>
  <si>
    <t>Q13835</t>
  </si>
  <si>
    <t>Q13867</t>
  </si>
  <si>
    <t>Q14103</t>
  </si>
  <si>
    <t>Q14134</t>
  </si>
  <si>
    <t>Q14141</t>
  </si>
  <si>
    <t>Q14165</t>
  </si>
  <si>
    <t>Q14195</t>
  </si>
  <si>
    <t>Q14203</t>
  </si>
  <si>
    <t>Q14204</t>
  </si>
  <si>
    <t>Q14247</t>
  </si>
  <si>
    <t>Q14254</t>
  </si>
  <si>
    <t>Q14315</t>
  </si>
  <si>
    <t>Q14324</t>
  </si>
  <si>
    <t>Q14574</t>
  </si>
  <si>
    <t>Q14624</t>
  </si>
  <si>
    <t>Q14697</t>
  </si>
  <si>
    <t>Q14764</t>
  </si>
  <si>
    <t>Q14974</t>
  </si>
  <si>
    <t>Q14CX7</t>
  </si>
  <si>
    <t>Q15008</t>
  </si>
  <si>
    <t>Q15019</t>
  </si>
  <si>
    <t>Q15046</t>
  </si>
  <si>
    <t>Q15063</t>
  </si>
  <si>
    <t>Q15067</t>
  </si>
  <si>
    <t>Q15075</t>
  </si>
  <si>
    <t>Q15084</t>
  </si>
  <si>
    <t>Q15124</t>
  </si>
  <si>
    <t>Q15149</t>
  </si>
  <si>
    <t>Q15181</t>
  </si>
  <si>
    <t>Q15233</t>
  </si>
  <si>
    <t>Q15262</t>
  </si>
  <si>
    <t>Q15363</t>
  </si>
  <si>
    <t>Q15366</t>
  </si>
  <si>
    <t>Q15392</t>
  </si>
  <si>
    <t>Q15431</t>
  </si>
  <si>
    <t>Q15459</t>
  </si>
  <si>
    <t>Q15517</t>
  </si>
  <si>
    <t>Q15582</t>
  </si>
  <si>
    <t>Q15800</t>
  </si>
  <si>
    <t>Q15828</t>
  </si>
  <si>
    <t>Q16181</t>
  </si>
  <si>
    <t>Q16363</t>
  </si>
  <si>
    <t>Q16378</t>
  </si>
  <si>
    <t>Q16543</t>
  </si>
  <si>
    <t>Q16555</t>
  </si>
  <si>
    <t>Q16563</t>
  </si>
  <si>
    <t>Q16610</t>
  </si>
  <si>
    <t>Q16630</t>
  </si>
  <si>
    <t>Q16647</t>
  </si>
  <si>
    <t>Q16658</t>
  </si>
  <si>
    <t>Q16698</t>
  </si>
  <si>
    <t>Q16762</t>
  </si>
  <si>
    <t>Q16836</t>
  </si>
  <si>
    <t>Q16851</t>
  </si>
  <si>
    <t>Q16853</t>
  </si>
  <si>
    <t>Q16891</t>
  </si>
  <si>
    <t>Q17R55</t>
  </si>
  <si>
    <t>Q1KMD3</t>
  </si>
  <si>
    <t>Q2KHR2</t>
  </si>
  <si>
    <t>Q2TBA0</t>
  </si>
  <si>
    <t>Q3LXA3</t>
  </si>
  <si>
    <t>Q3ZCW2</t>
  </si>
  <si>
    <t>Q53GQ0</t>
  </si>
  <si>
    <t>Q53RT3</t>
  </si>
  <si>
    <t>Q53TN4</t>
  </si>
  <si>
    <t>Q562R1</t>
  </si>
  <si>
    <t>Q5JWF2</t>
  </si>
  <si>
    <t>Q5SSJ5</t>
  </si>
  <si>
    <t>Q5T749</t>
  </si>
  <si>
    <t>Q5T750</t>
  </si>
  <si>
    <t>Q5VST9</t>
  </si>
  <si>
    <t>Q5VTT5</t>
  </si>
  <si>
    <t>Q5VVQ6</t>
  </si>
  <si>
    <t>Q5XKE5</t>
  </si>
  <si>
    <t>Q63ZY3</t>
  </si>
  <si>
    <t>Q6DD88</t>
  </si>
  <si>
    <t>Q6IBS0</t>
  </si>
  <si>
    <t>Q6KF10</t>
  </si>
  <si>
    <t>Q6NUJ1</t>
  </si>
  <si>
    <t>Q6NUM9</t>
  </si>
  <si>
    <t>Q6NVY1</t>
  </si>
  <si>
    <t>Q6NZI2</t>
  </si>
  <si>
    <t>Q6P1J6</t>
  </si>
  <si>
    <t>Q6P4A8</t>
  </si>
  <si>
    <t>Q6P5S2</t>
  </si>
  <si>
    <t>Q6UWP8</t>
  </si>
  <si>
    <t>Q6UWY5</t>
  </si>
  <si>
    <t>Q6XQN6</t>
  </si>
  <si>
    <t>Q6YHK3</t>
  </si>
  <si>
    <t>Q6ZMU5</t>
  </si>
  <si>
    <t>Q6ZNF0</t>
  </si>
  <si>
    <t>Q6ZRV2</t>
  </si>
  <si>
    <t>Q6ZV73</t>
  </si>
  <si>
    <t>Q6ZVX7</t>
  </si>
  <si>
    <t>Q7L2H7</t>
  </si>
  <si>
    <t>Q7L5L3</t>
  </si>
  <si>
    <t>Q7Z406</t>
  </si>
  <si>
    <t>Q7Z4W1</t>
  </si>
  <si>
    <t>Q7Z5J4</t>
  </si>
  <si>
    <t>Q7Z5L7</t>
  </si>
  <si>
    <t>Q7Z7G0</t>
  </si>
  <si>
    <t>Q86SG5</t>
  </si>
  <si>
    <t>Q86TD4</t>
  </si>
  <si>
    <t>Q86U44</t>
  </si>
  <si>
    <t>Q86UE4</t>
  </si>
  <si>
    <t>Q86UP2</t>
  </si>
  <si>
    <t>Q86UP3</t>
  </si>
  <si>
    <t>Q86UX7</t>
  </si>
  <si>
    <t>Q86VF7</t>
  </si>
  <si>
    <t>Q86VP6</t>
  </si>
  <si>
    <t>Q86XP0</t>
  </si>
  <si>
    <t>Q86Z14</t>
  </si>
  <si>
    <t>Q8IUL8</t>
  </si>
  <si>
    <t>Q8IUX7</t>
  </si>
  <si>
    <t>Q8IV08</t>
  </si>
  <si>
    <t>Q8IW75</t>
  </si>
  <si>
    <t>Q8IYT4</t>
  </si>
  <si>
    <t>Q8N142</t>
  </si>
  <si>
    <t>Q8N3Y7</t>
  </si>
  <si>
    <t>Q8N4B1</t>
  </si>
  <si>
    <t>Q8NBX0</t>
  </si>
  <si>
    <t>Q8NE71</t>
  </si>
  <si>
    <t>Q8NEX9</t>
  </si>
  <si>
    <t>Q8NHP8</t>
  </si>
  <si>
    <t>Q8TCJ2</t>
  </si>
  <si>
    <t>Q8TCT9</t>
  </si>
  <si>
    <t>Q8TDL5</t>
  </si>
  <si>
    <t>Q8TE68</t>
  </si>
  <si>
    <t>Q8TEA8</t>
  </si>
  <si>
    <t>Q8TF72</t>
  </si>
  <si>
    <t>Q8WUH6</t>
  </si>
  <si>
    <t>Q8WUM4</t>
  </si>
  <si>
    <t>Q8WVV4</t>
  </si>
  <si>
    <t>Q8WWA1</t>
  </si>
  <si>
    <t>Q8WZ42</t>
  </si>
  <si>
    <t>Q92522</t>
  </si>
  <si>
    <t>Q92542</t>
  </si>
  <si>
    <t>Q92614</t>
  </si>
  <si>
    <t>Q92817</t>
  </si>
  <si>
    <t>Q92820</t>
  </si>
  <si>
    <t>Q92841</t>
  </si>
  <si>
    <t>Q92874</t>
  </si>
  <si>
    <t>Q92876</t>
  </si>
  <si>
    <t>Q93050</t>
  </si>
  <si>
    <t>Q93084</t>
  </si>
  <si>
    <t>Q969X1</t>
  </si>
  <si>
    <t>Q96A32</t>
  </si>
  <si>
    <t>Q96AG4</t>
  </si>
  <si>
    <t>Q96B21</t>
  </si>
  <si>
    <t>Q96CW1</t>
  </si>
  <si>
    <t>Q96CX2</t>
  </si>
  <si>
    <t>Q96D15</t>
  </si>
  <si>
    <t>Q96DA0</t>
  </si>
  <si>
    <t>Q96DR8</t>
  </si>
  <si>
    <t>Q96FQ6</t>
  </si>
  <si>
    <t>Q96FW1</t>
  </si>
  <si>
    <t>Q96FX8</t>
  </si>
  <si>
    <t>Q96G03</t>
  </si>
  <si>
    <t>Q96I99</t>
  </si>
  <si>
    <t>Q96IY4</t>
  </si>
  <si>
    <t>Q96KP4</t>
  </si>
  <si>
    <t>Q96L46</t>
  </si>
  <si>
    <t>Q96N23</t>
  </si>
  <si>
    <t>Q96P63</t>
  </si>
  <si>
    <t>Q96Q06</t>
  </si>
  <si>
    <t>Q96Q89</t>
  </si>
  <si>
    <t>Q96QA5</t>
  </si>
  <si>
    <t>Q96QK1</t>
  </si>
  <si>
    <t>Q96S65</t>
  </si>
  <si>
    <t>Q96S97</t>
  </si>
  <si>
    <t>Q96TA1</t>
  </si>
  <si>
    <t>Q99436</t>
  </si>
  <si>
    <t>Q99460</t>
  </si>
  <si>
    <t>Q99497</t>
  </si>
  <si>
    <t>Q99536</t>
  </si>
  <si>
    <t>Q99538</t>
  </si>
  <si>
    <t>Q99542</t>
  </si>
  <si>
    <t>Q99623</t>
  </si>
  <si>
    <t>Q99715</t>
  </si>
  <si>
    <t>Q99798</t>
  </si>
  <si>
    <t>Q99829</t>
  </si>
  <si>
    <t>Q99832</t>
  </si>
  <si>
    <t>Q99873</t>
  </si>
  <si>
    <t>Q99972</t>
  </si>
  <si>
    <t>Q9BPX5</t>
  </si>
  <si>
    <t>Q9BQ50</t>
  </si>
  <si>
    <t>Q9BRX8</t>
  </si>
  <si>
    <t>Q9BS26</t>
  </si>
  <si>
    <t>Q9BSJ8</t>
  </si>
  <si>
    <t>Q9BTV4</t>
  </si>
  <si>
    <t>Q9BUA6</t>
  </si>
  <si>
    <t>Q9BVC6</t>
  </si>
  <si>
    <t>Q9BX66</t>
  </si>
  <si>
    <t>Q9BXN1</t>
  </si>
  <si>
    <t>Q9BXX0</t>
  </si>
  <si>
    <t>Q9GZM7</t>
  </si>
  <si>
    <t>Q9GZZ8</t>
  </si>
  <si>
    <t>Q9H0E2</t>
  </si>
  <si>
    <t>Q9H0P0</t>
  </si>
  <si>
    <t>Q9H190</t>
  </si>
  <si>
    <t>Q9H1E1</t>
  </si>
  <si>
    <t>Q9H223</t>
  </si>
  <si>
    <t>Q9H270</t>
  </si>
  <si>
    <t>Q9H299</t>
  </si>
  <si>
    <t>Q9H2C0</t>
  </si>
  <si>
    <t>Q9H4G4</t>
  </si>
  <si>
    <t>Q9H4M9</t>
  </si>
  <si>
    <t>Q9H8H3</t>
  </si>
  <si>
    <t>Q9HB40</t>
  </si>
  <si>
    <t>Q9HB71</t>
  </si>
  <si>
    <t>Q9HBG4</t>
  </si>
  <si>
    <t>Q9HBL0</t>
  </si>
  <si>
    <t>Q9HC84</t>
  </si>
  <si>
    <t>Q9HCY8</t>
  </si>
  <si>
    <t>Q9HD45</t>
  </si>
  <si>
    <t>Q9HDC9</t>
  </si>
  <si>
    <t>Q9NP55</t>
  </si>
  <si>
    <t>Q9NP98</t>
  </si>
  <si>
    <t>Q9NPC6</t>
  </si>
  <si>
    <t>Q9NQC3</t>
  </si>
  <si>
    <t>Q9NRN5</t>
  </si>
  <si>
    <t>Q9NSA2</t>
  </si>
  <si>
    <t>Q9NSE4</t>
  </si>
  <si>
    <t>Q9NUV9</t>
  </si>
  <si>
    <t>Q9NVA2</t>
  </si>
  <si>
    <t>Q9NVD7</t>
  </si>
  <si>
    <t>Q9NX02</t>
  </si>
  <si>
    <t>Q9NZ01</t>
  </si>
  <si>
    <t>Q9NZH6</t>
  </si>
  <si>
    <t>Q9NZH8</t>
  </si>
  <si>
    <t>Q9NZM1</t>
  </si>
  <si>
    <t>Q9NZN4</t>
  </si>
  <si>
    <t>Q9NZT1</t>
  </si>
  <si>
    <t>Q9P003</t>
  </si>
  <si>
    <t>Q9P0V9</t>
  </si>
  <si>
    <t>Q9P2E9</t>
  </si>
  <si>
    <t>Q9UBF9</t>
  </si>
  <si>
    <t>Q9UBG3</t>
  </si>
  <si>
    <t>Q9UBM7</t>
  </si>
  <si>
    <t>Q9UBX5</t>
  </si>
  <si>
    <t>Q9UBX7</t>
  </si>
  <si>
    <t>Q9UFN0</t>
  </si>
  <si>
    <t>Q9UGL9</t>
  </si>
  <si>
    <t>Q9UGM3</t>
  </si>
  <si>
    <t>Q9UHG3</t>
  </si>
  <si>
    <t>Q9UI42</t>
  </si>
  <si>
    <t>Q9UIV8</t>
  </si>
  <si>
    <t>Q9UJU6</t>
  </si>
  <si>
    <t>Q9UJZ1</t>
  </si>
  <si>
    <t>Q9UKK9</t>
  </si>
  <si>
    <t>Q9UKR3</t>
  </si>
  <si>
    <t>Q9UKX2</t>
  </si>
  <si>
    <t>Q9UKX3</t>
  </si>
  <si>
    <t>Q9UL25</t>
  </si>
  <si>
    <t>Q9ULE4</t>
  </si>
  <si>
    <t>Q9UM00</t>
  </si>
  <si>
    <t>Q9UM54</t>
  </si>
  <si>
    <t>Q9UN36</t>
  </si>
  <si>
    <t>Q9UN76</t>
  </si>
  <si>
    <t>Q9UNM6</t>
  </si>
  <si>
    <t>Q9UQ80</t>
  </si>
  <si>
    <t>Q9Y251</t>
  </si>
  <si>
    <t>Q9Y262</t>
  </si>
  <si>
    <t>Q9Y277</t>
  </si>
  <si>
    <t>Q9Y281</t>
  </si>
  <si>
    <t>Q9Y2E5</t>
  </si>
  <si>
    <t>Q9Y2L1</t>
  </si>
  <si>
    <t>Q9Y2Q3</t>
  </si>
  <si>
    <t>Q9Y315</t>
  </si>
  <si>
    <t>Q9Y337</t>
  </si>
  <si>
    <t>Q9Y3Q3</t>
  </si>
  <si>
    <t>Q9Y3R4</t>
  </si>
  <si>
    <t>Q9Y3U8</t>
  </si>
  <si>
    <t>Q9Y446</t>
  </si>
  <si>
    <t>Q9Y490</t>
  </si>
  <si>
    <t>Q9Y4G6</t>
  </si>
  <si>
    <t>Q9Y4P3</t>
  </si>
  <si>
    <t>Q9Y5F7</t>
  </si>
  <si>
    <t>Q9Y5Z4</t>
  </si>
  <si>
    <t>Q9Y623</t>
  </si>
  <si>
    <t>Q9Y6C2</t>
  </si>
  <si>
    <t>Q9Y6M9</t>
  </si>
  <si>
    <t>Q9Y6N5</t>
  </si>
  <si>
    <t>Q9Y6W5</t>
  </si>
  <si>
    <t>P80748</t>
  </si>
  <si>
    <t>P01614</t>
  </si>
  <si>
    <t>P01825</t>
  </si>
  <si>
    <t>A0A0B4J1X5</t>
  </si>
  <si>
    <t>A0A0B4J2B5</t>
  </si>
  <si>
    <t>P0DPI2</t>
  </si>
  <si>
    <t>A0A0C4DH68</t>
  </si>
  <si>
    <t>P62308</t>
  </si>
  <si>
    <t>P07910</t>
  </si>
  <si>
    <t>B3EWG6</t>
  </si>
  <si>
    <t>B9A064</t>
  </si>
  <si>
    <t>O00148</t>
  </si>
  <si>
    <t>O00571</t>
  </si>
  <si>
    <t>O14818</t>
  </si>
  <si>
    <t>P19105</t>
  </si>
  <si>
    <t>Q99880</t>
  </si>
  <si>
    <t>O75348</t>
  </si>
  <si>
    <t>O95994</t>
  </si>
  <si>
    <t>P00325</t>
  </si>
  <si>
    <t>P00367</t>
  </si>
  <si>
    <t>P01619</t>
  </si>
  <si>
    <t>P01624</t>
  </si>
  <si>
    <t>Q02383</t>
  </si>
  <si>
    <t>P04280</t>
  </si>
  <si>
    <t>P04439</t>
  </si>
  <si>
    <t>Q93077</t>
  </si>
  <si>
    <t>P05023</t>
  </si>
  <si>
    <t>P05388</t>
  </si>
  <si>
    <t>P33778</t>
  </si>
  <si>
    <t>P07355</t>
  </si>
  <si>
    <t>P61586</t>
  </si>
  <si>
    <t>P08865</t>
  </si>
  <si>
    <t>P09429</t>
  </si>
  <si>
    <t>P09651</t>
  </si>
  <si>
    <t>Q9NZQ9</t>
  </si>
  <si>
    <t>Q9H0U4</t>
  </si>
  <si>
    <t>Q9UNL4</t>
  </si>
  <si>
    <t>Q71U36</t>
  </si>
  <si>
    <t>Q63HR2</t>
  </si>
  <si>
    <t>Q5VT79</t>
  </si>
  <si>
    <t>Q5TEC6</t>
  </si>
  <si>
    <t>Q15907</t>
  </si>
  <si>
    <t>Q15365</t>
  </si>
  <si>
    <t>Q13885</t>
  </si>
  <si>
    <t>Q13557</t>
  </si>
  <si>
    <t>Q13410</t>
  </si>
  <si>
    <t>Q12965</t>
  </si>
  <si>
    <t>Q71UI9</t>
  </si>
  <si>
    <t>P0CG48</t>
  </si>
  <si>
    <t>P0DMV8</t>
  </si>
  <si>
    <t>P0DOY2</t>
  </si>
  <si>
    <t>P0DP25</t>
  </si>
  <si>
    <t>P0DUB6</t>
  </si>
  <si>
    <t>P14678</t>
  </si>
  <si>
    <t>Q8IYD1</t>
  </si>
  <si>
    <t>P15531</t>
  </si>
  <si>
    <t>P16104</t>
  </si>
  <si>
    <t>P16152</t>
  </si>
  <si>
    <t>P20020</t>
  </si>
  <si>
    <t>P20340</t>
  </si>
  <si>
    <t>P60891</t>
  </si>
  <si>
    <t>P21675</t>
  </si>
  <si>
    <t>P21980</t>
  </si>
  <si>
    <t>P26599</t>
  </si>
  <si>
    <t>Q12906</t>
  </si>
  <si>
    <t>Q01105</t>
  </si>
  <si>
    <t>P69892</t>
  </si>
  <si>
    <t>P28482</t>
  </si>
  <si>
    <t>P32455</t>
  </si>
  <si>
    <t>P35637</t>
  </si>
  <si>
    <t>P40429</t>
  </si>
  <si>
    <t>P41091</t>
  </si>
  <si>
    <t>P47895</t>
  </si>
  <si>
    <t>P49753</t>
  </si>
  <si>
    <t>P50148</t>
  </si>
  <si>
    <t>P50502</t>
  </si>
  <si>
    <t>P51148</t>
  </si>
  <si>
    <t>P55786</t>
  </si>
  <si>
    <t>P59666</t>
  </si>
  <si>
    <t>P68104</t>
  </si>
  <si>
    <t>P63241</t>
  </si>
  <si>
    <t>P63167</t>
  </si>
  <si>
    <t>P60842</t>
  </si>
  <si>
    <t>P61006</t>
  </si>
  <si>
    <t>P61019</t>
  </si>
  <si>
    <t>P61204</t>
  </si>
  <si>
    <t>P61224</t>
  </si>
  <si>
    <t>P61254</t>
  </si>
  <si>
    <t>P67775</t>
  </si>
  <si>
    <t>P62736</t>
  </si>
  <si>
    <t>P62873</t>
  </si>
  <si>
    <t>P63000</t>
  </si>
  <si>
    <t>Q15836</t>
  </si>
  <si>
    <t>P63151</t>
  </si>
  <si>
    <t>Protein name</t>
  </si>
  <si>
    <t>Gene name</t>
  </si>
  <si>
    <t>Immunoglobulin heavy variable 3-15</t>
  </si>
  <si>
    <t>Immunoglobulin heavy variable 3-74</t>
  </si>
  <si>
    <t>Immunoglobulin heavy variable 1-18</t>
  </si>
  <si>
    <t>Tubulin alpha chain-like 3</t>
  </si>
  <si>
    <t>Collagen alpha-6(VI) chain</t>
  </si>
  <si>
    <t>Alpha-2-macroglobulin-like protein 1</t>
  </si>
  <si>
    <t>Nascent polypeptide-associated complex subunit alpha, muscle-specific form</t>
  </si>
  <si>
    <t>PDZ and LIM domain protein 1</t>
  </si>
  <si>
    <t>Unconventional myosin-Ic</t>
  </si>
  <si>
    <t>Sulfotransferase 2B1</t>
  </si>
  <si>
    <t>26S proteasome non-ATPase regulatory subunit 11</t>
  </si>
  <si>
    <t>Chloride intracellular channel protein 1</t>
  </si>
  <si>
    <t>Fructose-1,6-bisphosphatase isozyme 2</t>
  </si>
  <si>
    <t>Acetyl-CoA carboxylase 2</t>
  </si>
  <si>
    <t>Pyridoxal kinase</t>
  </si>
  <si>
    <t>Dihydropyrimidinase-related protein 4</t>
  </si>
  <si>
    <t>Heat shock protein beta-6</t>
  </si>
  <si>
    <t>Inositol monophosphatase 2</t>
  </si>
  <si>
    <t>Tripeptidyl-peptidase 1</t>
  </si>
  <si>
    <t>Glutathione S-transferase 3, mitochondrial</t>
  </si>
  <si>
    <t>Tax1-binding protein 3</t>
  </si>
  <si>
    <t>Sarcoplasmic/endoplasmic reticulum calcium ATPase 1</t>
  </si>
  <si>
    <t>NPC intracellular cholesterol transporter 1</t>
  </si>
  <si>
    <t>Actin-related protein 2/3 complex subunit 1B</t>
  </si>
  <si>
    <t>Actin-related protein 2/3 complex subunit 2</t>
  </si>
  <si>
    <t>Actin-related protein 2/3 complex subunit 3</t>
  </si>
  <si>
    <t>Membrane-associated progesterone receptor component 2</t>
  </si>
  <si>
    <t>Laminin subunit alpha-5</t>
  </si>
  <si>
    <t>Zinc finger protein 185</t>
  </si>
  <si>
    <t>Protein RER1</t>
  </si>
  <si>
    <t>Eukaryotic translation initiation factor 3 subunit D</t>
  </si>
  <si>
    <t>D-3-phosphoglycerate dehydrogenase</t>
  </si>
  <si>
    <t>Kallikrein-10</t>
  </si>
  <si>
    <t>26S proteasome non-ATPase regulatory subunit 3</t>
  </si>
  <si>
    <t>Heat shock 70 kDa protein 12A</t>
  </si>
  <si>
    <t>Heterogeneous nuclear ribonucleoprotein R</t>
  </si>
  <si>
    <t>Tumor protein D54</t>
  </si>
  <si>
    <t>52 kDa repressor of the inhibitor of the protein kinase</t>
  </si>
  <si>
    <t>Aflatoxin B1 aldehyde reductase member 2</t>
  </si>
  <si>
    <t>Band 4.1-like protein 2</t>
  </si>
  <si>
    <t>Protein-glutamine gamma-glutamyltransferase 5</t>
  </si>
  <si>
    <t>Alpha-actinin-4</t>
  </si>
  <si>
    <t>Calumenin</t>
  </si>
  <si>
    <t>Perilipin-1</t>
  </si>
  <si>
    <t>Periplakin</t>
  </si>
  <si>
    <t>Protein diaphanous homolog 1</t>
  </si>
  <si>
    <t>Kelch-like protein 41</t>
  </si>
  <si>
    <t>Perilipin-3</t>
  </si>
  <si>
    <t>UDP-glucose 6-dehydrogenase</t>
  </si>
  <si>
    <t>Catenin delta-1</t>
  </si>
  <si>
    <t>Cathepsin L2</t>
  </si>
  <si>
    <t>WD repeat-containing protein 1</t>
  </si>
  <si>
    <t>LIM domain-binding protein 3</t>
  </si>
  <si>
    <t>Huntingtin-interacting protein 1-related protein</t>
  </si>
  <si>
    <t>Gamma-glutamylcyclotransferase</t>
  </si>
  <si>
    <t>NADH dehydrogenase [ubiquinone] iron-sulfur protein 2, mitochondrial</t>
  </si>
  <si>
    <t>Programmed cell death protein 6</t>
  </si>
  <si>
    <t>Arachidonate 12-lipoxygenase, 12R-type</t>
  </si>
  <si>
    <t>Core histone macro-H2A.1</t>
  </si>
  <si>
    <t>Filamin-B</t>
  </si>
  <si>
    <t>Citrate synthase, mitochondrial</t>
  </si>
  <si>
    <t>Vesicle-trafficking protein SEC22b</t>
  </si>
  <si>
    <t>Vacuolar protein sorting-associated protein 26A</t>
  </si>
  <si>
    <t>Protein CREG1</t>
  </si>
  <si>
    <t>Serpin B7</t>
  </si>
  <si>
    <t>Gap junction beta-3 protein</t>
  </si>
  <si>
    <t>Paralemmin-1</t>
  </si>
  <si>
    <t>Isocitrate dehydrogenase [NADP] cytoplasmic</t>
  </si>
  <si>
    <t>Flotillin-1</t>
  </si>
  <si>
    <t>Annexin A9</t>
  </si>
  <si>
    <t>Transient receptor potential cation channel subfamily M member 2</t>
  </si>
  <si>
    <t>Erlin-2</t>
  </si>
  <si>
    <t>Reticulon-3</t>
  </si>
  <si>
    <t>Mitochondrial proton/calcium exchanger protein</t>
  </si>
  <si>
    <t>RasGAP-activating-like protein 1</t>
  </si>
  <si>
    <t>6-phosphogluconolactonase</t>
  </si>
  <si>
    <t>Serine/threonine-protein kinase OSR1</t>
  </si>
  <si>
    <t>Caveolae-associated protein 2</t>
  </si>
  <si>
    <t>BAG family molecular chaperone regulator 3</t>
  </si>
  <si>
    <t>Chloride intracellular channel protein 3</t>
  </si>
  <si>
    <t>Putative hydrolase DDAH2</t>
  </si>
  <si>
    <t>L-lactate dehydrogenase A chain</t>
  </si>
  <si>
    <t>Aldehyde dehydrogenase 1A1</t>
  </si>
  <si>
    <t>NADH-cytochrome b5 reductase 3</t>
  </si>
  <si>
    <t>Glutathione reductase, mitochondrial</t>
  </si>
  <si>
    <t>Cytochrome c oxidase subunit 1</t>
  </si>
  <si>
    <t>Cytochrome c oxidase subunit 2</t>
  </si>
  <si>
    <t>Superoxide dismutase [Cu-Zn]</t>
  </si>
  <si>
    <t>Ceruloplasmin</t>
  </si>
  <si>
    <t>Coagulation factor XIII A chain</t>
  </si>
  <si>
    <t>Purine nucleoside phosphorylase</t>
  </si>
  <si>
    <t>Aspartate aminotransferase, mitochondrial</t>
  </si>
  <si>
    <t>Phosphoglycerate kinase 1</t>
  </si>
  <si>
    <t>Adenylate kinase isoenzyme 1</t>
  </si>
  <si>
    <t>Complement factor D</t>
  </si>
  <si>
    <t>Carbonic anhydrase 1</t>
  </si>
  <si>
    <t>Carbonic anhydrase 2</t>
  </si>
  <si>
    <t>Antithrombin-III</t>
  </si>
  <si>
    <t>Alpha-2-macroglobulin</t>
  </si>
  <si>
    <t>Cystatin-S</t>
  </si>
  <si>
    <t>Immunoglobulin J chain</t>
  </si>
  <si>
    <t>Immunoglobulin kappa constant</t>
  </si>
  <si>
    <t>Immunoglobulin heavy constant gamma 1</t>
  </si>
  <si>
    <t>Immunoglobulin heavy constant gamma 2</t>
  </si>
  <si>
    <t>Immunoglobulin heavy constant gamma 3</t>
  </si>
  <si>
    <t>Immunoglobulin heavy constant gamma 4</t>
  </si>
  <si>
    <t>Immunoglobulin heavy constant mu</t>
  </si>
  <si>
    <t>Immunoglobulin heavy constant alpha 1</t>
  </si>
  <si>
    <t>Immunoglobulin heavy constant alpha 2</t>
  </si>
  <si>
    <t>HLA class I histocompatibility antigen, B alpha chain</t>
  </si>
  <si>
    <t>Hemoglobin subunit delta</t>
  </si>
  <si>
    <t>Myoglobin</t>
  </si>
  <si>
    <t>Collagen alpha-1(I) chain</t>
  </si>
  <si>
    <t>Collagen alpha-1(III) chain</t>
  </si>
  <si>
    <t>Collagen alpha-1(IV) chain;Arresten</t>
  </si>
  <si>
    <t>Alpha-crystallin B chain</t>
  </si>
  <si>
    <t>Prelamin-A/C;Lamin-A/C</t>
  </si>
  <si>
    <t>Spectrin alpha chain, erythrocytic 1</t>
  </si>
  <si>
    <t>Troponin C, skeletal muscle</t>
  </si>
  <si>
    <t>Apolipoprotein E</t>
  </si>
  <si>
    <t>Apolipoprotein C-III</t>
  </si>
  <si>
    <t>Fibrinogen gamma chain</t>
  </si>
  <si>
    <t>Glycophorin-A</t>
  </si>
  <si>
    <t>Band 3 anion transport protein</t>
  </si>
  <si>
    <t>Complement C1q subcomponent subunit C</t>
  </si>
  <si>
    <t>Beta-2-glycoprotein 1</t>
  </si>
  <si>
    <t>Alpha-1-acid glycoprotein 1</t>
  </si>
  <si>
    <t>Transthyretin</t>
  </si>
  <si>
    <t>Vitamin D-binding protein</t>
  </si>
  <si>
    <t>Serotransferrin</t>
  </si>
  <si>
    <t>Hemopexin</t>
  </si>
  <si>
    <t>Ferritin light chain</t>
  </si>
  <si>
    <t>Statherin</t>
  </si>
  <si>
    <t>NADH-ubiquinone oxidoreductase chain 4</t>
  </si>
  <si>
    <t>C4b-binding protein alpha chain</t>
  </si>
  <si>
    <t>Catalase</t>
  </si>
  <si>
    <t>Lysosomal acid glucosylceramidase</t>
  </si>
  <si>
    <t>Fructose-bisphosphate aldolase A</t>
  </si>
  <si>
    <t>Cystatin-B</t>
  </si>
  <si>
    <t>Superoxide dismutase [Mn], mitochondrial</t>
  </si>
  <si>
    <t>Histidine-rich glycoprotein</t>
  </si>
  <si>
    <t>Thy-1 membrane glycoprotein</t>
  </si>
  <si>
    <t>Alpha-1B-glycoprotein</t>
  </si>
  <si>
    <t>Keratin, type II cytoskeletal 6B</t>
  </si>
  <si>
    <t>Glyceraldehyde-3-phosphate dehydrogenase</t>
  </si>
  <si>
    <t>Calpain small subunit 1</t>
  </si>
  <si>
    <t>Heat shock protein beta-1</t>
  </si>
  <si>
    <t>Dolichyl-diphosphooligosaccharide--protein glycosyltransferase subunit 1</t>
  </si>
  <si>
    <t>Dolichyl-diphosphooligosaccharide--protein glycosyltransferase subunit 2</t>
  </si>
  <si>
    <t>Guanine nucleotide-binding protein G(i) subunit alpha-2</t>
  </si>
  <si>
    <t>Sodium/potassium-transporting ATPase subunit beta-1</t>
  </si>
  <si>
    <t>Arginase-1</t>
  </si>
  <si>
    <t>Apolipoprotein D</t>
  </si>
  <si>
    <t>Aldehyde dehydrogenase, mitochondrial</t>
  </si>
  <si>
    <t>Protein S100-A8</t>
  </si>
  <si>
    <t>Plasminogen activator inhibitor 2</t>
  </si>
  <si>
    <t>Plasma protease C1 inhibitor</t>
  </si>
  <si>
    <t>Propionyl-CoA carboxylase beta chain, mitochondrial</t>
  </si>
  <si>
    <t>Alkaline phosphatase, tissue-nonspecific isozyme</t>
  </si>
  <si>
    <t>Large ribosomal subunit protein P2</t>
  </si>
  <si>
    <t>Fatty acid-binding protein, heart</t>
  </si>
  <si>
    <t>Heparin cofactor 2</t>
  </si>
  <si>
    <t>Keratin, type I cytoskeletal 18</t>
  </si>
  <si>
    <t>Myosin light chain 1/3, skeletal muscle isoform</t>
  </si>
  <si>
    <t>Collagen alpha-2(V) chain</t>
  </si>
  <si>
    <t>Alpha-galactosidase A</t>
  </si>
  <si>
    <t>Immunoglobulin kappa variable 2-30</t>
  </si>
  <si>
    <t>Immunoglobulin kappa variable 4-1</t>
  </si>
  <si>
    <t>ATP synthase subunit beta, mitochondrial</t>
  </si>
  <si>
    <t>Protein S100-A9</t>
  </si>
  <si>
    <t>Apolipoprotein A-IV</t>
  </si>
  <si>
    <t>Creatine kinase M-type</t>
  </si>
  <si>
    <t>Alpha-enolase</t>
  </si>
  <si>
    <t>Glucose-6-phosphate isomerase</t>
  </si>
  <si>
    <t>Nucleophosmin</t>
  </si>
  <si>
    <t>Tropomyosin alpha-3 chain</t>
  </si>
  <si>
    <t>Lipoprotein lipase</t>
  </si>
  <si>
    <t>Beta-hexosaminidase subunit alpha</t>
  </si>
  <si>
    <t>Epoxide hydrolase 1</t>
  </si>
  <si>
    <t>Acyl-CoA-binding protein</t>
  </si>
  <si>
    <t>L-lactate dehydrogenase B chain</t>
  </si>
  <si>
    <t>Glutathione peroxidase 1</t>
  </si>
  <si>
    <t>Vitamin K-dependent protein S</t>
  </si>
  <si>
    <t>Protein disulfide-isomerase</t>
  </si>
  <si>
    <t>Calpain-1 catalytic subunit</t>
  </si>
  <si>
    <t>Tubulin beta chain</t>
  </si>
  <si>
    <t>Carbonic anhydrase 3</t>
  </si>
  <si>
    <t>Involucrin</t>
  </si>
  <si>
    <t>Decorin</t>
  </si>
  <si>
    <t>Profilin-1</t>
  </si>
  <si>
    <t>Heat shock protein HSP 90-alpha</t>
  </si>
  <si>
    <t>Fumarate hydratase, mitochondrial</t>
  </si>
  <si>
    <t>Collagen alpha-2(I) chain</t>
  </si>
  <si>
    <t>Annexin A6</t>
  </si>
  <si>
    <t>ATP-dependent 6-phosphofructokinase, muscle type</t>
  </si>
  <si>
    <t>Heat shock protein HSP 90-beta</t>
  </si>
  <si>
    <t>Neutrophil elastase</t>
  </si>
  <si>
    <t>Extracellular superoxide dismutase [Cu-Zn]</t>
  </si>
  <si>
    <t>Pyruvate dehydrogenase E1 component subunit alpha, somatic form, mitochondrial</t>
  </si>
  <si>
    <t>Collagen alpha-2(IV) chain;Canstatin</t>
  </si>
  <si>
    <t>Myosin light chain 3</t>
  </si>
  <si>
    <t>Complement factor H</t>
  </si>
  <si>
    <t>Vimentin</t>
  </si>
  <si>
    <t>Guanine nucleotide-binding protein G(i) subunit alpha-3</t>
  </si>
  <si>
    <t>Annexin A5</t>
  </si>
  <si>
    <t>Steryl-sulfatase</t>
  </si>
  <si>
    <t>3-ketoacyl-CoA thiolase, peroxisomal</t>
  </si>
  <si>
    <t>Glutathione S-transferase P</t>
  </si>
  <si>
    <t>Cystatin-SA</t>
  </si>
  <si>
    <t>Galectin-1</t>
  </si>
  <si>
    <t>Retinol-binding protein 1</t>
  </si>
  <si>
    <t>Glycodelin</t>
  </si>
  <si>
    <t>Tropomyosin alpha-1 chain</t>
  </si>
  <si>
    <t>Annexin A4</t>
  </si>
  <si>
    <t>2,3-cyclic-nucleotide 3-phosphodiesterase</t>
  </si>
  <si>
    <t>Dihydrolipoyl dehydrogenase, mitochondrial</t>
  </si>
  <si>
    <t>Leukotriene A-4 hydrolase</t>
  </si>
  <si>
    <t>Fructose-bisphosphate aldolase C</t>
  </si>
  <si>
    <t>Secreted Ly-6/uPAR domain-containing protein 2</t>
  </si>
  <si>
    <t>Ras-related protein R-Ras</t>
  </si>
  <si>
    <t>HLA class I histocompatibility antigen, C alpha chain</t>
  </si>
  <si>
    <t>Histone H1.4</t>
  </si>
  <si>
    <t>Thioredoxin</t>
  </si>
  <si>
    <t>Microsomal glutathione S-transferase 1</t>
  </si>
  <si>
    <t>Complement component C7</t>
  </si>
  <si>
    <t>S-formylglutathione hydrolase</t>
  </si>
  <si>
    <t>60 kDa heat shock protein, mitochondrial</t>
  </si>
  <si>
    <t>Endoplasmic reticulum chaperone BiP</t>
  </si>
  <si>
    <t>Laminin subunit gamma-1</t>
  </si>
  <si>
    <t>Myosin-3</t>
  </si>
  <si>
    <t>Heat shock cognate 71 kDa protein</t>
  </si>
  <si>
    <t>Glycogen phosphorylase, brain form</t>
  </si>
  <si>
    <t>Glycogen phosphorylase, muscle form</t>
  </si>
  <si>
    <t>Ras-related protein Ral-B</t>
  </si>
  <si>
    <t>Spectrin beta chain, erythrocytic</t>
  </si>
  <si>
    <t>Lysosome-associated membrane glycoprotein 1</t>
  </si>
  <si>
    <t>Pyruvate carboxylase, mitochondrial</t>
  </si>
  <si>
    <t>Alcohol dehydrogenase class-3</t>
  </si>
  <si>
    <t>Polyadenylate-binding protein 1</t>
  </si>
  <si>
    <t>Histidine--tRNA ligase, cytoplasmic</t>
  </si>
  <si>
    <t>Collagen alpha-1(VI) chain</t>
  </si>
  <si>
    <t>Collagen alpha-2(VI) chain</t>
  </si>
  <si>
    <t>Collagen alpha-3(VI) chain</t>
  </si>
  <si>
    <t>ADP/ATP translocase 1</t>
  </si>
  <si>
    <t>Prolactin-inducible protein</t>
  </si>
  <si>
    <t>Creatine kinase B-type</t>
  </si>
  <si>
    <t>Annexin A3</t>
  </si>
  <si>
    <t>Creatine kinase U-type, mitochondrial</t>
  </si>
  <si>
    <t>Alpha-actinin-1</t>
  </si>
  <si>
    <t>Myosin-1</t>
  </si>
  <si>
    <t>Myosin-7</t>
  </si>
  <si>
    <t>Xaa-Pro dipeptidase</t>
  </si>
  <si>
    <t>X-ray repair cross-complementing protein 6</t>
  </si>
  <si>
    <t>Lysosome-associated membrane glycoprotein 2</t>
  </si>
  <si>
    <t>Ribonuclease inhibitor</t>
  </si>
  <si>
    <t>Myosin-8</t>
  </si>
  <si>
    <t>Elongation factor 2</t>
  </si>
  <si>
    <t>Protein disulfide-isomerase A4</t>
  </si>
  <si>
    <t>Translationally-controlled tumor protein</t>
  </si>
  <si>
    <t>Plastin-2</t>
  </si>
  <si>
    <t>Plastin-3</t>
  </si>
  <si>
    <t>Acylamino-acid-releasing enzyme</t>
  </si>
  <si>
    <t>Electron transfer flavoprotein subunit alpha, mitochondrial</t>
  </si>
  <si>
    <t>Troponin T, slow skeletal muscle</t>
  </si>
  <si>
    <t>Sodium/glucose cotransporter 1</t>
  </si>
  <si>
    <t>Beta-enolase</t>
  </si>
  <si>
    <t>Farnesyl pyrophosphate synthase</t>
  </si>
  <si>
    <t>Carboxypeptidase M</t>
  </si>
  <si>
    <t>Nidogen-1</t>
  </si>
  <si>
    <t>Pyruvate kinase PKM</t>
  </si>
  <si>
    <t>Endoplasmin</t>
  </si>
  <si>
    <t>Myosin light chain 6B</t>
  </si>
  <si>
    <t>Insulin-degrading enzyme</t>
  </si>
  <si>
    <t>Heterogeneous nuclear ribonucleoprotein L</t>
  </si>
  <si>
    <t>Junction plakoglobin</t>
  </si>
  <si>
    <t>Mast cell carboxypeptidase A</t>
  </si>
  <si>
    <t>Fatty acid-binding protein, adipocyte</t>
  </si>
  <si>
    <t>Glutamine synthetase</t>
  </si>
  <si>
    <t>Phosphoglycerate mutase 2</t>
  </si>
  <si>
    <t>Arylsulfatase A;Arylsulfatase A component B;Arylsulfatase A component C</t>
  </si>
  <si>
    <t>Prostatic acid phosphatase;PAPf39</t>
  </si>
  <si>
    <t>Ezrin</t>
  </si>
  <si>
    <t>Elastin</t>
  </si>
  <si>
    <t>NAD(P)H dehydrogenase [quinone] 1</t>
  </si>
  <si>
    <t>N-acetylglucosamine-6-sulfatase</t>
  </si>
  <si>
    <t>Desmoplakin</t>
  </si>
  <si>
    <t>CD44 antigen</t>
  </si>
  <si>
    <t>Ankyrin-1</t>
  </si>
  <si>
    <t>Short-chain specific acyl-CoA dehydrogenase, mitochondrial</t>
  </si>
  <si>
    <t>Platelet endothelial cell adhesion molecule</t>
  </si>
  <si>
    <t>Histone H1.5</t>
  </si>
  <si>
    <t>Histone H1.3</t>
  </si>
  <si>
    <t>Histone H1.2</t>
  </si>
  <si>
    <t>Protein 4.2</t>
  </si>
  <si>
    <t>Platelet glycoprotein 4</t>
  </si>
  <si>
    <t>Alpha-N-acetylgalactosaminidase</t>
  </si>
  <si>
    <t>Heat shock 70 kDa protein 6</t>
  </si>
  <si>
    <t>Aspartate aminotransferase, cytoplasmic</t>
  </si>
  <si>
    <t>Gap junction alpha-1 protein</t>
  </si>
  <si>
    <t>Creatine kinase S-type, mitochondrial</t>
  </si>
  <si>
    <t>Calpain-2 catalytic subunit</t>
  </si>
  <si>
    <t>Desmin</t>
  </si>
  <si>
    <t>ATP-dependent 6-phosphofructokinase, liver type</t>
  </si>
  <si>
    <t>Galectin-3</t>
  </si>
  <si>
    <t>26S proteasome regulatory subunit 6A</t>
  </si>
  <si>
    <t>ADP-ribosylation factor 4</t>
  </si>
  <si>
    <t>Large ribosomal subunit protein uL30</t>
  </si>
  <si>
    <t>Vinculin</t>
  </si>
  <si>
    <t>Interleukin-1 receptor antagonist protein</t>
  </si>
  <si>
    <t>Phosphoglycerate mutase 1</t>
  </si>
  <si>
    <t>Troponin I, slow skeletal muscle</t>
  </si>
  <si>
    <t>Nucleolin</t>
  </si>
  <si>
    <t>Alpha-1-acid glycoprotein 2</t>
  </si>
  <si>
    <t>Inter-alpha-trypsin inhibitor heavy chain H2</t>
  </si>
  <si>
    <t>Inter-alpha-trypsin inhibitor heavy chain H1</t>
  </si>
  <si>
    <t>Thymidine phosphorylase</t>
  </si>
  <si>
    <t>Annexin A7</t>
  </si>
  <si>
    <t>Proteasome subunit beta type-1</t>
  </si>
  <si>
    <t>Lamin-B1</t>
  </si>
  <si>
    <t>Mimecan</t>
  </si>
  <si>
    <t>Calpastatin</t>
  </si>
  <si>
    <t>Collagen alpha-1(V) chain</t>
  </si>
  <si>
    <t>Nebulin</t>
  </si>
  <si>
    <t>V-type proton ATPase subunit B, brain isoform</t>
  </si>
  <si>
    <t>Cysteine and glycine-rich protein 1</t>
  </si>
  <si>
    <t>Filamin-A</t>
  </si>
  <si>
    <t>Amine oxidase [flavin-containing] A</t>
  </si>
  <si>
    <t>Cytoplasmic aconitate hydratase</t>
  </si>
  <si>
    <t>5-nucleotidase</t>
  </si>
  <si>
    <t>Glycerol-3-phosphate dehydrogenase [NAD(+)], cytoplasmic</t>
  </si>
  <si>
    <t>Voltage-dependent anion-selective channel protein 1</t>
  </si>
  <si>
    <t>Biglycan</t>
  </si>
  <si>
    <t>Ryanodine receptor 1</t>
  </si>
  <si>
    <t>rRNA 2-O-methyltransferase fibrillarin</t>
  </si>
  <si>
    <t>Tenascin-X</t>
  </si>
  <si>
    <t>Ubiquitin-like modifier-activating enzyme 1</t>
  </si>
  <si>
    <t>Glutathione peroxidase 3</t>
  </si>
  <si>
    <t>Heterogeneous nuclear ribonucleoproteins A2/B1</t>
  </si>
  <si>
    <t>Calretinin</t>
  </si>
  <si>
    <t>Cytochrome b-c1 complex subunit 2, mitochondrial</t>
  </si>
  <si>
    <t>Protein-glutamine gamma-glutamyltransferase K</t>
  </si>
  <si>
    <t>Liver carboxylesterase 1</t>
  </si>
  <si>
    <t>Splicing factor, proline- and glutamine-rich</t>
  </si>
  <si>
    <t>Carbonic anhydrase 6</t>
  </si>
  <si>
    <t>Peptidyl-prolyl cis-trans isomerase B</t>
  </si>
  <si>
    <t>Small ribosomal subunit protein uS3</t>
  </si>
  <si>
    <t>Adenosylhomocysteinase</t>
  </si>
  <si>
    <t>Cofilin-1</t>
  </si>
  <si>
    <t>Chymase</t>
  </si>
  <si>
    <t>Myeloblastin</t>
  </si>
  <si>
    <t>ATP synthase F(0) complex subunit B1, mitochondrial</t>
  </si>
  <si>
    <t>Acetyl-CoA acetyltransferase, mitochondrial</t>
  </si>
  <si>
    <t>Tenascin</t>
  </si>
  <si>
    <t>Zinc-alpha-2-glycoprotein</t>
  </si>
  <si>
    <t>ATP synthase subunit alpha, mitochondrial</t>
  </si>
  <si>
    <t>Proteasome subunit alpha type-1</t>
  </si>
  <si>
    <t>Proteasome subunit alpha type-2</t>
  </si>
  <si>
    <t>Proteasome subunit alpha type-3</t>
  </si>
  <si>
    <t>Proteasome subunit alpha type-4</t>
  </si>
  <si>
    <t>Protein S100-P</t>
  </si>
  <si>
    <t>Moesin</t>
  </si>
  <si>
    <t>Large ribosomal subunit protein eL13</t>
  </si>
  <si>
    <t>High mobility group protein B2</t>
  </si>
  <si>
    <t>Valine--tRNA ligase</t>
  </si>
  <si>
    <t>Elongation factor 1-gamma</t>
  </si>
  <si>
    <t>Stomatin</t>
  </si>
  <si>
    <t>Adenylate kinase 4, mitochondrial</t>
  </si>
  <si>
    <t>Amine oxidase [flavin-containing] B</t>
  </si>
  <si>
    <t>14-3-3 protein theta</t>
  </si>
  <si>
    <t>V-type proton ATPase 16 kDa proteolipid subunit c</t>
  </si>
  <si>
    <t>Calmodulin-like protein 3</t>
  </si>
  <si>
    <t>Calreticulin</t>
  </si>
  <si>
    <t>Calnexin</t>
  </si>
  <si>
    <t>Proteasome subunit beta type-8</t>
  </si>
  <si>
    <t>Proteasome subunit alpha type-5</t>
  </si>
  <si>
    <t>Proteasome subunit beta type-4</t>
  </si>
  <si>
    <t>Proteasome subunit beta type-6</t>
  </si>
  <si>
    <t>Proteasome subunit beta type-5</t>
  </si>
  <si>
    <t>Cytosol aminopeptidase</t>
  </si>
  <si>
    <t>Hematopoietic progenitor cell antigen CD34</t>
  </si>
  <si>
    <t>Gap junction beta-2 protein</t>
  </si>
  <si>
    <t>Protein S100-A2</t>
  </si>
  <si>
    <t>Cellular retinoic acid-binding protein 2</t>
  </si>
  <si>
    <t>Transketolase</t>
  </si>
  <si>
    <t>Serpin B3</t>
  </si>
  <si>
    <t>Elongation factor 1-delta</t>
  </si>
  <si>
    <t>Aquaporin-1</t>
  </si>
  <si>
    <t>Flavin reductase (NADPH)</t>
  </si>
  <si>
    <t>Peroxiredoxin-5, mitochondrial</t>
  </si>
  <si>
    <t>Thioredoxin-dependent peroxide reductase, mitochondrial</t>
  </si>
  <si>
    <t>Enoyl-CoA hydratase, mitochondrial</t>
  </si>
  <si>
    <t>UMP-CMP kinase</t>
  </si>
  <si>
    <t>Protein disulfide-isomerase A3</t>
  </si>
  <si>
    <t>Leukocyte elastase inhibitor</t>
  </si>
  <si>
    <t>Aldehyde dehydrogenase X, mitochondrial</t>
  </si>
  <si>
    <t>Aldehyde dehydrogenase, dimeric NADP-preferring</t>
  </si>
  <si>
    <t>Lipocalin-1</t>
  </si>
  <si>
    <t>Succinate dehydrogenase [ubiquinone] flavoprotein subunit, mitochondrial</t>
  </si>
  <si>
    <t>Protein S100-A7</t>
  </si>
  <si>
    <t>cAMP-dependent protein kinase type II-beta regulatory subunit</t>
  </si>
  <si>
    <t>Calsequestrin-1</t>
  </si>
  <si>
    <t>3-hydroxyisobutyrate dehydrogenase, mitochondrial</t>
  </si>
  <si>
    <t>14-3-3 protein sigma</t>
  </si>
  <si>
    <t>Peroxiredoxin-2</t>
  </si>
  <si>
    <t>Large ribosomal subunit protein uL6</t>
  </si>
  <si>
    <t>Long-chain-fatty-acid--CoA ligase 1</t>
  </si>
  <si>
    <t>Heat shock 70 kDa protein 4</t>
  </si>
  <si>
    <t>Trypsin-3</t>
  </si>
  <si>
    <t>Catenin alpha-1</t>
  </si>
  <si>
    <t>Prohibitin 1</t>
  </si>
  <si>
    <t>Serpin B6</t>
  </si>
  <si>
    <t>Radixin</t>
  </si>
  <si>
    <t>Large ribosomal subunit protein eL22</t>
  </si>
  <si>
    <t>Sepiapterin reductase</t>
  </si>
  <si>
    <t>Fibrillin-1;Asprosin</t>
  </si>
  <si>
    <t>Glycogen debranching enzyme;4-alpha-glucanotransferase;Amylo-alpha-1,6-glucosidase</t>
  </si>
  <si>
    <t>Myosin-9</t>
  </si>
  <si>
    <t>Myosin-10</t>
  </si>
  <si>
    <t>Coatomer subunit beta</t>
  </si>
  <si>
    <t>Alpha-actinin-2</t>
  </si>
  <si>
    <t>Alpha-adducin</t>
  </si>
  <si>
    <t>Metalloproteinase inhibitor 3</t>
  </si>
  <si>
    <t>DNA damage-inducible transcript 3 protein</t>
  </si>
  <si>
    <t>Myosin-11</t>
  </si>
  <si>
    <t>Glutaredoxin-1</t>
  </si>
  <si>
    <t>Large ribosomal subunit protein uL4</t>
  </si>
  <si>
    <t>Phosphoglucomutase-1</t>
  </si>
  <si>
    <t>Serpin B5</t>
  </si>
  <si>
    <t>Pigment epithelium-derived factor</t>
  </si>
  <si>
    <t>Dihydrolipoyllysine-residue succinyltransferase component of 2-oxoglutarate dehydrogenase complex, mitochondrial</t>
  </si>
  <si>
    <t>Transgelin-2</t>
  </si>
  <si>
    <t>Transaldolase</t>
  </si>
  <si>
    <t>Alpha-synuclein</t>
  </si>
  <si>
    <t>V-type proton ATPase catalytic subunit A</t>
  </si>
  <si>
    <t>Stress-70 protein, mitochondrial</t>
  </si>
  <si>
    <t>Large ribosomal subunit protein uL3</t>
  </si>
  <si>
    <t>Dolichyl-diphosphooligosaccharide--protein glycosyltransferase 48 kDa subunit</t>
  </si>
  <si>
    <t>Macrophage-capping protein</t>
  </si>
  <si>
    <t>T-complex protein 1 subunit zeta</t>
  </si>
  <si>
    <t>ADP-ribosylation factor-like protein 1</t>
  </si>
  <si>
    <t>Malate dehydrogenase, cytoplasmic</t>
  </si>
  <si>
    <t>Malate dehydrogenase, mitochondrial</t>
  </si>
  <si>
    <t>Myeloid cell nuclear differentiation antigen</t>
  </si>
  <si>
    <t>Histidine ammonia-lyase</t>
  </si>
  <si>
    <t>Epidermal growth factor receptor substrate 15</t>
  </si>
  <si>
    <t>Leucine-rich PPR motif-containing protein, mitochondrial</t>
  </si>
  <si>
    <t>3-ketoacyl-CoA thiolase, mitochondrial</t>
  </si>
  <si>
    <t>Large ribosomal subunit protein uL29</t>
  </si>
  <si>
    <t>Lysosomal Pro-X carboxypeptidase</t>
  </si>
  <si>
    <t>Platelet-activating factor acetylhydrolase IB subunit beta</t>
  </si>
  <si>
    <t>Cell surface glycoprotein MUC18</t>
  </si>
  <si>
    <t>Translocon-associated protein subunit alpha</t>
  </si>
  <si>
    <t>Nicotinamide phosphoribosyltransferase</t>
  </si>
  <si>
    <t>Troponin T, fast skeletal muscle</t>
  </si>
  <si>
    <t>Voltage-dependent anion-selective channel protein 2</t>
  </si>
  <si>
    <t>Ubiquitin carboxyl-terminal hydrolase 5</t>
  </si>
  <si>
    <t>Large ribosomal subunit protein uL15</t>
  </si>
  <si>
    <t>Large ribosomal subunit protein uL18</t>
  </si>
  <si>
    <t>Small ribosomal subunit protein uS4</t>
  </si>
  <si>
    <t>Ras GTPase-activating-like protein IQGAP1</t>
  </si>
  <si>
    <t>Glycogenin-1</t>
  </si>
  <si>
    <t>F-actin-capping protein subunit alpha-2</t>
  </si>
  <si>
    <t>F-actin-capping protein subunit beta</t>
  </si>
  <si>
    <t>Large ribosomal subunit protein eL29</t>
  </si>
  <si>
    <t>Galectin-7</t>
  </si>
  <si>
    <t>ATP synthase subunit O, mitochondrial</t>
  </si>
  <si>
    <t>Prolyl endopeptidase</t>
  </si>
  <si>
    <t>NADP-dependent malic enzyme</t>
  </si>
  <si>
    <t>DNA-binding protein RFX5</t>
  </si>
  <si>
    <t>Coatomer subunit delta</t>
  </si>
  <si>
    <t>Serpin B4</t>
  </si>
  <si>
    <t>Glutathione synthetase</t>
  </si>
  <si>
    <t>T-complex protein 1 subunit epsilon</t>
  </si>
  <si>
    <t>Isocitrate dehydrogenase [NADP], mitochondrial</t>
  </si>
  <si>
    <t>Troponin I, fast skeletal muscle</t>
  </si>
  <si>
    <t>Ribose-5-phosphate isomerase</t>
  </si>
  <si>
    <t>Protein ERGIC-53</t>
  </si>
  <si>
    <t>Nuclear autoantigenic sperm protein</t>
  </si>
  <si>
    <t>T-complex protein 1 subunit gamma</t>
  </si>
  <si>
    <t>Elongation factor Tu, mitochondrial</t>
  </si>
  <si>
    <t>Proteasome subunit beta type-3</t>
  </si>
  <si>
    <t>Proteasome subunit beta type-2</t>
  </si>
  <si>
    <t>Very long-chain specific acyl-CoA dehydrogenase, mitochondrial</t>
  </si>
  <si>
    <t>Transmembrane emp24 domain-containing protein 10</t>
  </si>
  <si>
    <t>Kallikrein-7</t>
  </si>
  <si>
    <t>Selenide, water dikinase 1</t>
  </si>
  <si>
    <t>Rab GDP dissociation inhibitor beta</t>
  </si>
  <si>
    <t>Serpin B8</t>
  </si>
  <si>
    <t>Serpin H1</t>
  </si>
  <si>
    <t>Palmitoyl-protein thioesterase 1</t>
  </si>
  <si>
    <t>T-complex protein 1 subunit theta</t>
  </si>
  <si>
    <t>T-complex protein 1 subunit delta</t>
  </si>
  <si>
    <t>Sodium/potassium-transporting ATPase subunit alpha-2</t>
  </si>
  <si>
    <t>Annexin A11</t>
  </si>
  <si>
    <t>Ras-related protein Rab-7a</t>
  </si>
  <si>
    <t>Translocon-associated protein subunit delta</t>
  </si>
  <si>
    <t>B-cell receptor-associated protein 31</t>
  </si>
  <si>
    <t>Caveolin-2</t>
  </si>
  <si>
    <t>Aldehyde dehydrogenase family 3 member A2</t>
  </si>
  <si>
    <t>N-sulphoglucosamine sulphohydrolase</t>
  </si>
  <si>
    <t>Lumican</t>
  </si>
  <si>
    <t>Prolargin</t>
  </si>
  <si>
    <t>Heterogeneous nuclear ribonucleoprotein A3</t>
  </si>
  <si>
    <t>Myomesin-1</t>
  </si>
  <si>
    <t>6-phosphogluconate dehydrogenase, decarboxylating</t>
  </si>
  <si>
    <t>Heterogeneous nuclear ribonucleoprotein M</t>
  </si>
  <si>
    <t>Rho GDP-dissociation inhibitor 1</t>
  </si>
  <si>
    <t>Rho GDP-dissociation inhibitor 2</t>
  </si>
  <si>
    <t>F-actin-capping protein subunit alpha-1</t>
  </si>
  <si>
    <t>Biliverdin reductase A</t>
  </si>
  <si>
    <t>ATP-citrate synthase</t>
  </si>
  <si>
    <t>Succinate--CoA ligase [ADP/GDP-forming] subunit alpha, mitochondrial</t>
  </si>
  <si>
    <t>Monocarboxylate transporter 1</t>
  </si>
  <si>
    <t>Activated RNA polymerase II transcriptional coactivator p15</t>
  </si>
  <si>
    <t>Myomesin-2</t>
  </si>
  <si>
    <t>Potassium-transporting ATPase alpha chain 2</t>
  </si>
  <si>
    <t>Growth arrest-specific protein 1</t>
  </si>
  <si>
    <t>Alpha-soluble NSF attachment protein</t>
  </si>
  <si>
    <t>Transitional endoplasmic reticulum ATPase</t>
  </si>
  <si>
    <t>Laminin subunit beta-2</t>
  </si>
  <si>
    <t>Succinyl-CoA:3-ketoacid coenzyme A transferase 1, mitochondrial</t>
  </si>
  <si>
    <t>ATP synthase subunit f, mitochondrial</t>
  </si>
  <si>
    <t>Eukaryotic translation initiation factor 6</t>
  </si>
  <si>
    <t>Transmembrane protein 33</t>
  </si>
  <si>
    <t>Epiplakin</t>
  </si>
  <si>
    <t>Actin-related protein 2/3 complex subunit 4</t>
  </si>
  <si>
    <t>CD81 antigen</t>
  </si>
  <si>
    <t>Triosephosphate isomerase</t>
  </si>
  <si>
    <t>Myosin light polypeptide 6</t>
  </si>
  <si>
    <t>Small ribosomal subunit protein uS10</t>
  </si>
  <si>
    <t>Proteasome subunit alpha type-6</t>
  </si>
  <si>
    <t>Protein S100-A10</t>
  </si>
  <si>
    <t>Cell division control protein 42 homolog</t>
  </si>
  <si>
    <t>Destrin</t>
  </si>
  <si>
    <t>Glia maturation factor beta</t>
  </si>
  <si>
    <t>Keratinocyte differentiation-associated protein</t>
  </si>
  <si>
    <t>Ras-related protein Rab-14</t>
  </si>
  <si>
    <t>Actin-related protein 3</t>
  </si>
  <si>
    <t>Actin-related protein 2</t>
  </si>
  <si>
    <t>ATP-binding cassette sub-family E member 1</t>
  </si>
  <si>
    <t>Small ribosomal subunit protein eS1</t>
  </si>
  <si>
    <t>Large ribosomal subunit protein eL15</t>
  </si>
  <si>
    <t>Large ribosomal subunit protein eL43</t>
  </si>
  <si>
    <t>10 kDa heat shock protein, mitochondrial</t>
  </si>
  <si>
    <t>Lysozyme C</t>
  </si>
  <si>
    <t>Dolichyl-diphosphooligosaccharide--protein glycosyltransferase subunit DAD1</t>
  </si>
  <si>
    <t>Coatomer subunit zeta-1</t>
  </si>
  <si>
    <t>Heterogeneous nuclear ribonucleoprotein K</t>
  </si>
  <si>
    <t>Small ribosomal subunit protein eS7</t>
  </si>
  <si>
    <t>Small ribosomal subunit protein eS8</t>
  </si>
  <si>
    <t>Small ribosomal subunit protein uS8</t>
  </si>
  <si>
    <t>Small ribosomal subunit protein uS9</t>
  </si>
  <si>
    <t>14-3-3 protein epsilon</t>
  </si>
  <si>
    <t>Small ribosomal subunit protein uS11</t>
  </si>
  <si>
    <t>Small ribosomal subunit protein uS17</t>
  </si>
  <si>
    <t>Small nuclear ribonucleoprotein E</t>
  </si>
  <si>
    <t>Small nuclear ribonucleoprotein Sm D1</t>
  </si>
  <si>
    <t>Thymosin beta-4;Hemoregulatory peptide AcSDKP</t>
  </si>
  <si>
    <t>Large ribosomal subunit protein eL8</t>
  </si>
  <si>
    <t>Large ribosomal subunit protein uL23</t>
  </si>
  <si>
    <t>Small ribosomal subunit protein eS6</t>
  </si>
  <si>
    <t>Histone H4</t>
  </si>
  <si>
    <t>Ras-related protein Rab-1A</t>
  </si>
  <si>
    <t>GTP-binding nuclear protein Ran</t>
  </si>
  <si>
    <t>Large ribosomal subunit protein uL14</t>
  </si>
  <si>
    <t>Small ribosomal subunit protein uS19</t>
  </si>
  <si>
    <t>Small ribosomal subunit protein eS26</t>
  </si>
  <si>
    <t>Large ribosomal subunit protein eL31</t>
  </si>
  <si>
    <t>Large ribosomal subunit protein uL5</t>
  </si>
  <si>
    <t>Large ribosomal subunit protein uL2</t>
  </si>
  <si>
    <t>Guanine nucleotide-binding protein G(i) subunit alpha-1</t>
  </si>
  <si>
    <t>14-3-3 protein zeta/delta</t>
  </si>
  <si>
    <t>Small ribosomal subunit protein eS21</t>
  </si>
  <si>
    <t>Troponin C, slow skeletal and cardiac muscles</t>
  </si>
  <si>
    <t>Y-box-binding protein 1</t>
  </si>
  <si>
    <t>Casein kinase II subunit beta</t>
  </si>
  <si>
    <t>Tropomyosin alpha-4 chain</t>
  </si>
  <si>
    <t>Actin, alpha skeletal muscle;Actin, alpha skeletal muscle, intermediate form</t>
  </si>
  <si>
    <t>Tubulin alpha-1B chain;Detyrosinated tubulin alpha-1B chain</t>
  </si>
  <si>
    <t>Tubulin alpha-4A chain</t>
  </si>
  <si>
    <t>Tubulin beta-4B chain</t>
  </si>
  <si>
    <t>T-complex protein 1 subunit beta</t>
  </si>
  <si>
    <t>Glutathione S-transferase omega-1</t>
  </si>
  <si>
    <t>DNA-dependent protein kinase catalytic subunit</t>
  </si>
  <si>
    <t>Neutrophil gelatinase-associated lipocalin</t>
  </si>
  <si>
    <t>Brain acid soluble protein 1</t>
  </si>
  <si>
    <t>Large ribosomal subunit protein eL24</t>
  </si>
  <si>
    <t>Chromobox protein homolog 1</t>
  </si>
  <si>
    <t>ADP-ribosylation factor 5</t>
  </si>
  <si>
    <t>Enhancer of rudimentary homolog</t>
  </si>
  <si>
    <t>Large ribosomal subunit protein eL19</t>
  </si>
  <si>
    <t>Disabled homolog 2</t>
  </si>
  <si>
    <t>Fibulin-2</t>
  </si>
  <si>
    <t>Cytochrome c</t>
  </si>
  <si>
    <t>Solute carrier family 25 member 3</t>
  </si>
  <si>
    <t>Vigilin</t>
  </si>
  <si>
    <t>Clathrin heavy chain 1</t>
  </si>
  <si>
    <t>Receptor expression-enhancing protein 5</t>
  </si>
  <si>
    <t>Sorbitol dehydrogenase</t>
  </si>
  <si>
    <t>Heterogeneous nuclear ribonucleoprotein U</t>
  </si>
  <si>
    <t>Myosin-binding protein C, slow-type</t>
  </si>
  <si>
    <t>Spectrin beta chain, non-erythrocytic 1</t>
  </si>
  <si>
    <t>Fatty acid-binding protein 5</t>
  </si>
  <si>
    <t>Adenylyl cyclase-associated protein 1</t>
  </si>
  <si>
    <t>Keratin, type II cytoskeletal 2 oral</t>
  </si>
  <si>
    <t>Hydroxymethylglutaryl-CoA synthase, cytoplasmic</t>
  </si>
  <si>
    <t>Transgelin</t>
  </si>
  <si>
    <t>Myosin light chain 5</t>
  </si>
  <si>
    <t>Desmoglein-1</t>
  </si>
  <si>
    <t>Mucin-2</t>
  </si>
  <si>
    <t>Nucleobindin-1</t>
  </si>
  <si>
    <t>Large ribosomal subunit protein eL6</t>
  </si>
  <si>
    <t>A-kinase anchor protein 12</t>
  </si>
  <si>
    <t>Mitochondrial 2-oxoglutarate/malate carrier protein</t>
  </si>
  <si>
    <t>Caveolin-1</t>
  </si>
  <si>
    <t>Lamin-B2</t>
  </si>
  <si>
    <t>Basic salivary proline-rich protein 3</t>
  </si>
  <si>
    <t>1,4-alpha-glucan-branching enzyme</t>
  </si>
  <si>
    <t>Single-stranded DNA-binding protein, mitochondrial</t>
  </si>
  <si>
    <t>Galectin-10</t>
  </si>
  <si>
    <t>Hormone-sensitive lipase</t>
  </si>
  <si>
    <t>Elongation factor 1-alpha 2</t>
  </si>
  <si>
    <t>Caldesmon</t>
  </si>
  <si>
    <t>Collagen alpha-1(XIV) chain</t>
  </si>
  <si>
    <t>Glutamine--fructose-6-phosphate aminotransferase [isomerizing] 1</t>
  </si>
  <si>
    <t>Proteasome activator complex subunit 1</t>
  </si>
  <si>
    <t>Fibromodulin</t>
  </si>
  <si>
    <t>Peroxiredoxin-1</t>
  </si>
  <si>
    <t>Large ribosomal subunit protein eL18</t>
  </si>
  <si>
    <t>Complement component 1 Q subcomponent-binding protein, mitochondrial</t>
  </si>
  <si>
    <t>Cytoskeleton-associated protein 4</t>
  </si>
  <si>
    <t>Dermatopontin</t>
  </si>
  <si>
    <t>Serine/arginine-rich splicing factor 1</t>
  </si>
  <si>
    <t>Rho GTPase-activating protein 1</t>
  </si>
  <si>
    <t>Alpha-actinin-3</t>
  </si>
  <si>
    <t>ATP-dependent RNA helicase A</t>
  </si>
  <si>
    <t>Quinone oxidoreductase</t>
  </si>
  <si>
    <t>Desmocollin-1</t>
  </si>
  <si>
    <t>Neuroblast differentiation-associated protein AHNAK</t>
  </si>
  <si>
    <t>Aspartyl/asparaginyl beta-hydroxylase</t>
  </si>
  <si>
    <t>EGF-containing fibulin-like extracellular matrix protein 1</t>
  </si>
  <si>
    <t>Chromodomain-helicase-DNA-binding protein 3</t>
  </si>
  <si>
    <t>Interleukin enhancer-binding factor 2</t>
  </si>
  <si>
    <t>Heat shock protein 75 kDa, mitochondrial</t>
  </si>
  <si>
    <t>Delta(3,5)-Delta(2,4)-dienoyl-CoA isomerase, mitochondrial</t>
  </si>
  <si>
    <t>26S proteasome non-ATPase regulatory subunit 2</t>
  </si>
  <si>
    <t>Myosin-binding protein H</t>
  </si>
  <si>
    <t>Methanethiol oxidase</t>
  </si>
  <si>
    <t>Transcription intermediary factor 1-beta</t>
  </si>
  <si>
    <t>Gamma-sarcoglycan</t>
  </si>
  <si>
    <t>Eukaryotic translation initiation factor 3 subunit I</t>
  </si>
  <si>
    <t>Cytoplasmic dynein 1 intermediate chain 2</t>
  </si>
  <si>
    <t>NAD(P) transhydrogenase, mitochondrial</t>
  </si>
  <si>
    <t>Tubulin beta-3 chain</t>
  </si>
  <si>
    <t>Ras GTPase-activating-like protein IQGAP2</t>
  </si>
  <si>
    <t>Four and a half LIM domains protein 1</t>
  </si>
  <si>
    <t>Spectrin alpha chain, non-erythrocytic 1</t>
  </si>
  <si>
    <t>Plakophilin-1</t>
  </si>
  <si>
    <t>Bleomycin hydrolase</t>
  </si>
  <si>
    <t>Heterogeneous nuclear ribonucleoprotein D0</t>
  </si>
  <si>
    <t>Tripartite motif-containing protein 29</t>
  </si>
  <si>
    <t>Septin-6</t>
  </si>
  <si>
    <t>Malectin</t>
  </si>
  <si>
    <t>Dihydropyrimidinase-related protein 3</t>
  </si>
  <si>
    <t>Dynactin subunit 1</t>
  </si>
  <si>
    <t>Cytoplasmic dynein 1 heavy chain 1</t>
  </si>
  <si>
    <t>Src substrate cortactin</t>
  </si>
  <si>
    <t>Flotillin-2</t>
  </si>
  <si>
    <t>Filamin-C</t>
  </si>
  <si>
    <t>Myosin-binding protein C, fast-type</t>
  </si>
  <si>
    <t>Desmocollin-3</t>
  </si>
  <si>
    <t>Neutral alpha-glucosidase AB</t>
  </si>
  <si>
    <t>Major vault protein</t>
  </si>
  <si>
    <t>Importin subunit beta-1</t>
  </si>
  <si>
    <t>N-alpha-acetyltransferase 25, NatB auxiliary subunit</t>
  </si>
  <si>
    <t>26S proteasome non-ATPase regulatory subunit 6</t>
  </si>
  <si>
    <t>Septin-2</t>
  </si>
  <si>
    <t>Lysine--tRNA ligase</t>
  </si>
  <si>
    <t>Periostin</t>
  </si>
  <si>
    <t>Early endosome antigen 1</t>
  </si>
  <si>
    <t>Protein disulfide-isomerase A6</t>
  </si>
  <si>
    <t>Phosphoglucomutase-like protein 5</t>
  </si>
  <si>
    <t>Plectin</t>
  </si>
  <si>
    <t>Inorganic pyrophosphatase</t>
  </si>
  <si>
    <t>Non-POU domain-containing octamer-binding protein</t>
  </si>
  <si>
    <t>Receptor-type tyrosine-protein phosphatase kappa</t>
  </si>
  <si>
    <t>Transmembrane emp24 domain-containing protein 2</t>
  </si>
  <si>
    <t>Poly(rC)-binding protein 2</t>
  </si>
  <si>
    <t>Delta(24)-sterol reductase</t>
  </si>
  <si>
    <t>Synaptonemal complex protein 1</t>
  </si>
  <si>
    <t>Splicing factor 3A subunit 1</t>
  </si>
  <si>
    <t>Corneodesmosin</t>
  </si>
  <si>
    <t>Transforming growth factor-beta-induced protein ig-h3</t>
  </si>
  <si>
    <t>Methylsterol monooxygenase 1</t>
  </si>
  <si>
    <t>Cystatin-M</t>
  </si>
  <si>
    <t>Septin-7</t>
  </si>
  <si>
    <t>Laminin subunit alpha-4</t>
  </si>
  <si>
    <t>Proline-rich protein 4</t>
  </si>
  <si>
    <t>Dihydropyrimidinase-related protein 2</t>
  </si>
  <si>
    <t>Synaptophysin-like protein 1</t>
  </si>
  <si>
    <t>Extracellular matrix protein 1</t>
  </si>
  <si>
    <t>Cleavage and polyadenylation specificity factor subunit 6</t>
  </si>
  <si>
    <t>Prostacyclin synthase</t>
  </si>
  <si>
    <t>Fascin</t>
  </si>
  <si>
    <t>2,4-dienoyl-CoA reductase [(3E)-enoyl-CoA-producing], mitochondrial</t>
  </si>
  <si>
    <t>Thiosulfate sulfurtransferase</t>
  </si>
  <si>
    <t>Hydroxyacyl-coenzyme A dehydrogenase, mitochondrial</t>
  </si>
  <si>
    <t>UTP--glucose-1-phosphate uridylyltransferase</t>
  </si>
  <si>
    <t>Amine oxidase [copper-containing] 3</t>
  </si>
  <si>
    <t>MICOS complex subunit MIC60</t>
  </si>
  <si>
    <t>Protein FAM187B</t>
  </si>
  <si>
    <t>Heterogeneous nuclear ribonucleoprotein U-like protein 2</t>
  </si>
  <si>
    <t>DNA-binding protein RFX7</t>
  </si>
  <si>
    <t>Kelch-like protein 40</t>
  </si>
  <si>
    <t>Galectin-related protein</t>
  </si>
  <si>
    <t>Very-long-chain 3-oxoacyl-CoA reductase</t>
  </si>
  <si>
    <t>Retroviral-like aspartic protease 1</t>
  </si>
  <si>
    <t>Plasma membrane ascorbate-dependent reductase CYBRD1</t>
  </si>
  <si>
    <t>Beta-actin-like protein 2</t>
  </si>
  <si>
    <t>Guanine nucleotide-binding protein G(s) subunit alpha isoforms XLas</t>
  </si>
  <si>
    <t>Heterochromatin protein 1-binding protein 3</t>
  </si>
  <si>
    <t>Keratinocyte proline-rich protein</t>
  </si>
  <si>
    <t>Protein KPLCE</t>
  </si>
  <si>
    <t>Obscurin</t>
  </si>
  <si>
    <t>Myomesin-3</t>
  </si>
  <si>
    <t>Ubiquitin thioesterase OTU1</t>
  </si>
  <si>
    <t>Keratin, type II cytoskeletal 79</t>
  </si>
  <si>
    <t>KN motif and ankyrin repeat domain-containing protein 2</t>
  </si>
  <si>
    <t>Atlastin-3</t>
  </si>
  <si>
    <t>Twinfilin-2</t>
  </si>
  <si>
    <t>Growth/differentiation factor 6</t>
  </si>
  <si>
    <t>All-trans-retinol 13,14-reductase</t>
  </si>
  <si>
    <t>3-hydroxyisobutyryl-CoA hydrolase, mitochondrial</t>
  </si>
  <si>
    <t>Caveolae-associated protein 1</t>
  </si>
  <si>
    <t>Phospholipase B1, membrane-associated</t>
  </si>
  <si>
    <t>Protein LEG1 homolog</t>
  </si>
  <si>
    <t>Suprabasin</t>
  </si>
  <si>
    <t>Olfactomedin-like protein 1</t>
  </si>
  <si>
    <t>Nicotinate phosphoribosyltransferase</t>
  </si>
  <si>
    <t>CD109 antigen</t>
  </si>
  <si>
    <t>Tripartite motif-containing protein 72</t>
  </si>
  <si>
    <t>Acid phosphatase type 7</t>
  </si>
  <si>
    <t>Protein FAM83H</t>
  </si>
  <si>
    <t>FYVE, RhoGEF and PH domain-containing protein 6</t>
  </si>
  <si>
    <t>F-box only protein 50</t>
  </si>
  <si>
    <t>Eukaryotic translation initiation factor 3 subunit M</t>
  </si>
  <si>
    <t>Lysophospholipase D GDPD3</t>
  </si>
  <si>
    <t>Myosin-14</t>
  </si>
  <si>
    <t>L-xylulose reductase</t>
  </si>
  <si>
    <t>Retinoic acid-induced protein 1</t>
  </si>
  <si>
    <t>Podocan</t>
  </si>
  <si>
    <t>Target of Nesh-SH3</t>
  </si>
  <si>
    <t>Protein S100-A7A</t>
  </si>
  <si>
    <t>Sarcalumenin</t>
  </si>
  <si>
    <t>N6-adenosine-methyltransferase catalytic subunit</t>
  </si>
  <si>
    <t>Protein LYRIC</t>
  </si>
  <si>
    <t>Kinectin</t>
  </si>
  <si>
    <t>Zinc finger homeobox protein 4</t>
  </si>
  <si>
    <t>Fermitin family homolog 3</t>
  </si>
  <si>
    <t>Nebulin-related-anchoring protein</t>
  </si>
  <si>
    <t>Cullin-associated NEDD8-dissociated protein 1</t>
  </si>
  <si>
    <t>Cytosolic phospholipase A2 delta</t>
  </si>
  <si>
    <t>Beta-klotho</t>
  </si>
  <si>
    <t>Adipocyte enhancer-binding protein 1</t>
  </si>
  <si>
    <t>5-3 exonuclease PLD3</t>
  </si>
  <si>
    <t>Serpin A12</t>
  </si>
  <si>
    <t>Katanin p60 ATPase-containing subunit A-like 2</t>
  </si>
  <si>
    <t>Adenylosuccinate synthetase isozyme 1</t>
  </si>
  <si>
    <t>Epidermal retinol dehydrogenase 2</t>
  </si>
  <si>
    <t>Sesquipedalian-1</t>
  </si>
  <si>
    <t>Saccharopine dehydrogenase-like oxidoreductase</t>
  </si>
  <si>
    <t>ATP-binding cassette sub-family F member 1</t>
  </si>
  <si>
    <t>Short-chain dehydrogenase/reductase family 9C member 7</t>
  </si>
  <si>
    <t>Dolichyl-diphosphooligosaccharide--protein glycosyltransferase subunit STT3B</t>
  </si>
  <si>
    <t>Minor histocompatibility antigen H13</t>
  </si>
  <si>
    <t>BPI fold-containing family B member 1</t>
  </si>
  <si>
    <t>Epidermal growth factor receptor kinase substrate 8-like protein 1</t>
  </si>
  <si>
    <t>D-aminoacyl-tRNA deacylase 1</t>
  </si>
  <si>
    <t>Protein Shroom3</t>
  </si>
  <si>
    <t>Transmembrane protein 263</t>
  </si>
  <si>
    <t>Programmed cell death 6-interacting protein</t>
  </si>
  <si>
    <t>Protein POF1B</t>
  </si>
  <si>
    <t>Transmembrane protein 40</t>
  </si>
  <si>
    <t>Titin</t>
  </si>
  <si>
    <t>Histone H1.10</t>
  </si>
  <si>
    <t>Nicastrin</t>
  </si>
  <si>
    <t>Unconventional myosin-XVIIIa</t>
  </si>
  <si>
    <t>Envoplakin</t>
  </si>
  <si>
    <t>Gamma-glutamyl hydrolase</t>
  </si>
  <si>
    <t>Probable ATP-dependent RNA helicase DDX17</t>
  </si>
  <si>
    <t>Deoxyribonuclease-1-like 2</t>
  </si>
  <si>
    <t>Kallikrein-6</t>
  </si>
  <si>
    <t>V-type proton ATPase 116 kDa subunit a 1</t>
  </si>
  <si>
    <t>Sarcoplasmic/endoplasmic reticulum calcium ATPase 3</t>
  </si>
  <si>
    <t>Protein lifeguard 3</t>
  </si>
  <si>
    <t>Myosin regulatory light chain 11</t>
  </si>
  <si>
    <t>Transmembrane protein 45B</t>
  </si>
  <si>
    <t>AP-2 complex subunit mu</t>
  </si>
  <si>
    <t>BTB/POZ domain-containing protein KCTD12</t>
  </si>
  <si>
    <t>Reticulocalbin-3</t>
  </si>
  <si>
    <t>Pancreatic adenocarcinoma up-regulated factor</t>
  </si>
  <si>
    <t>Mucin-like protein 1</t>
  </si>
  <si>
    <t>Protein S100-A16</t>
  </si>
  <si>
    <t>Ubiquitin thioesterase OTUB1</t>
  </si>
  <si>
    <t>p53 apoptosis effector related to PMP-22</t>
  </si>
  <si>
    <t>Phosphopentomutase</t>
  </si>
  <si>
    <t>Succinate--CoA ligase [GDP-forming] subunit beta, mitochondrial</t>
  </si>
  <si>
    <t>Carboxypeptidase B2</t>
  </si>
  <si>
    <t>Cytosolic non-specific dipeptidase</t>
  </si>
  <si>
    <t>Calpain small subunit 2</t>
  </si>
  <si>
    <t>Cilia- and flagella-associated protein 54</t>
  </si>
  <si>
    <t>Serpin B12</t>
  </si>
  <si>
    <t>Perilipin-4</t>
  </si>
  <si>
    <t>Kinesin-like protein KIF20B</t>
  </si>
  <si>
    <t>Vacuolar protein sorting-associated protein 35</t>
  </si>
  <si>
    <t>Cysteine/serine-rich nuclear protein 1</t>
  </si>
  <si>
    <t>Myeloid-associated differentiation marker</t>
  </si>
  <si>
    <t>Protein Niban 2</t>
  </si>
  <si>
    <t>Proteasome subunit beta type-7</t>
  </si>
  <si>
    <t>26S proteasome non-ATPase regulatory subunit 1</t>
  </si>
  <si>
    <t>Parkinson disease protein 7</t>
  </si>
  <si>
    <t>Synaptic vesicle membrane protein VAT-1 homolog</t>
  </si>
  <si>
    <t>Legumain</t>
  </si>
  <si>
    <t>Matrix metalloproteinase-19</t>
  </si>
  <si>
    <t>Prohibitin-2</t>
  </si>
  <si>
    <t>Collagen alpha-1(XII) chain</t>
  </si>
  <si>
    <t>Aconitate hydratase, mitochondrial</t>
  </si>
  <si>
    <t>Copine-1</t>
  </si>
  <si>
    <t>Protein arginine N-methyltransferase 1</t>
  </si>
  <si>
    <t>Actin-related protein 2/3 complex subunit 5-like protein</t>
  </si>
  <si>
    <t>Three prime repair exonuclease 2</t>
  </si>
  <si>
    <t>Peroxiredoxin-like 2A</t>
  </si>
  <si>
    <t>Endoplasmic reticulum resident protein 44</t>
  </si>
  <si>
    <t>Extended synaptotagmin-1</t>
  </si>
  <si>
    <t>Transmembrane protein 43</t>
  </si>
  <si>
    <t>Myosin regulatory light chain 10</t>
  </si>
  <si>
    <t>Voltage-gated monoatomic cation channel TMEM109</t>
  </si>
  <si>
    <t>Sorbin and SH3 domain-containing protein 1</t>
  </si>
  <si>
    <t>Asporin</t>
  </si>
  <si>
    <t>EMILIN-2</t>
  </si>
  <si>
    <t>Tubulointerstitial nephritis antigen-like</t>
  </si>
  <si>
    <t>Extracellular glycoprotein lacritin</t>
  </si>
  <si>
    <t>Toll-interacting protein</t>
  </si>
  <si>
    <t>Cytosolic 5-nucleotidase 3A</t>
  </si>
  <si>
    <t>Syntenin-2</t>
  </si>
  <si>
    <t>Ribonuclease 7</t>
  </si>
  <si>
    <t>EH domain-containing protein 4</t>
  </si>
  <si>
    <t>Vacuolar protein sorting-associated protein 11 homolog</t>
  </si>
  <si>
    <t>SH3 domain-binding glutamic acid-rich-like protein 3</t>
  </si>
  <si>
    <t>Gigaxonin</t>
  </si>
  <si>
    <t>Golgi-associated plant pathogenesis-related protein 1</t>
  </si>
  <si>
    <t>EH domain-containing protein 1</t>
  </si>
  <si>
    <t>Thiol S-methyltransferase TMT1A</t>
  </si>
  <si>
    <t>Retinoid-inducible serine carboxypeptidase</t>
  </si>
  <si>
    <t>Calcyclin-binding protein</t>
  </si>
  <si>
    <t>V-type proton ATPase 116 kDa subunit a 4</t>
  </si>
  <si>
    <t>Tensin-1</t>
  </si>
  <si>
    <t>Mucin-5B</t>
  </si>
  <si>
    <t>Protein S100-A14</t>
  </si>
  <si>
    <t>Transmembrane 9 superfamily member 3</t>
  </si>
  <si>
    <t>Adipocyte plasma membrane-associated protein</t>
  </si>
  <si>
    <t>BPI fold-containing family A member 1</t>
  </si>
  <si>
    <t>Myozenin-1</t>
  </si>
  <si>
    <t>Myozenin-2</t>
  </si>
  <si>
    <t>Reticulon-4</t>
  </si>
  <si>
    <t>Olfactomedin-like protein 3</t>
  </si>
  <si>
    <t>Potassium voltage-gated channel subfamily D member 1</t>
  </si>
  <si>
    <t>Isoleucine--tRNA ligase, mitochondrial</t>
  </si>
  <si>
    <t>GTPase IMAP family member 4</t>
  </si>
  <si>
    <t>Septin-11</t>
  </si>
  <si>
    <t>Alpha-parvin</t>
  </si>
  <si>
    <t>NACHT, LRR and PYD domains-containing protein 2</t>
  </si>
  <si>
    <t>Very-long-chain enoyl-CoA reductase</t>
  </si>
  <si>
    <t>Interleukin-37</t>
  </si>
  <si>
    <t>Interleukin-36 gamma</t>
  </si>
  <si>
    <t>Myoferlin</t>
  </si>
  <si>
    <t>EH domain-containing protein 2</t>
  </si>
  <si>
    <t>Calmodulin-like protein 5</t>
  </si>
  <si>
    <t>Protein cornichon homolog 4</t>
  </si>
  <si>
    <t>Septin-10</t>
  </si>
  <si>
    <t>Ribosome-binding protein 1</t>
  </si>
  <si>
    <t>Myotilin</t>
  </si>
  <si>
    <t>Cornulin</t>
  </si>
  <si>
    <t>7-dehydrocholesterol reductase</t>
  </si>
  <si>
    <t>Fibulin-5</t>
  </si>
  <si>
    <t>Protein NipSnap homolog 3A</t>
  </si>
  <si>
    <t>Cysteine-rich C-terminal protein 1</t>
  </si>
  <si>
    <t>Deleted in malignant brain tumors 1 protein</t>
  </si>
  <si>
    <t>Prenylcysteine oxidase 1</t>
  </si>
  <si>
    <t>Carboxypeptidase A4</t>
  </si>
  <si>
    <t>Serpin B13</t>
  </si>
  <si>
    <t>Drebrin-like protein</t>
  </si>
  <si>
    <t>Stomatin-like protein 2, mitochondrial</t>
  </si>
  <si>
    <t>ADP-sugar pyrophosphatase</t>
  </si>
  <si>
    <t>Kallikrein-13</t>
  </si>
  <si>
    <t>Myosin-2</t>
  </si>
  <si>
    <t>Myosin-13</t>
  </si>
  <si>
    <t>Ras-related protein Rab-21</t>
  </si>
  <si>
    <t>Protein FAM184B</t>
  </si>
  <si>
    <t>Calcium load-activated calcium channel</t>
  </si>
  <si>
    <t>Unconventional myosin-VI</t>
  </si>
  <si>
    <t>Protein NDRG2</t>
  </si>
  <si>
    <t>Sodium- and chloride-dependent neutral and basic amino acid transporter B(0+)</t>
  </si>
  <si>
    <t>26S proteasome non-ATPase regulatory subunit 13</t>
  </si>
  <si>
    <t>Proliferation-associated protein 2G4</t>
  </si>
  <si>
    <t>Eukaryotic translation initiation factor 3 subunit L</t>
  </si>
  <si>
    <t>Voltage-dependent anion-selective channel protein 3</t>
  </si>
  <si>
    <t>Cofilin-2</t>
  </si>
  <si>
    <t>Epididymis-specific alpha-mannosidase</t>
  </si>
  <si>
    <t>Exosome complex exonuclease RRP44</t>
  </si>
  <si>
    <t>Glutathione S-transferase kappa 1</t>
  </si>
  <si>
    <t>Deoxyribose-phosphate aldolase</t>
  </si>
  <si>
    <t>Kallikrein-5</t>
  </si>
  <si>
    <t>Transmembrane emp24 domain-containing protein 3</t>
  </si>
  <si>
    <t>Sialidase-2</t>
  </si>
  <si>
    <t>Large ribosomal subunit protein eL36</t>
  </si>
  <si>
    <t>Plakophilin-3</t>
  </si>
  <si>
    <t>Talin-1</t>
  </si>
  <si>
    <t>Talin-2</t>
  </si>
  <si>
    <t>Transducin beta-like protein 2</t>
  </si>
  <si>
    <t>Protocadherin gamma-C4</t>
  </si>
  <si>
    <t>Heme-binding protein 2</t>
  </si>
  <si>
    <t>Myosin-4</t>
  </si>
  <si>
    <t>EMILIN-1</t>
  </si>
  <si>
    <t>NADH dehydrogenase [ubiquinone] 1 beta subcomplex subunit 9</t>
  </si>
  <si>
    <t>Sulfide:quinone oxidoreductase, mitochondrial</t>
  </si>
  <si>
    <t>Actin-binding protein WASF2</t>
  </si>
  <si>
    <t>Immunoglobulin lambda variable 3-21</t>
  </si>
  <si>
    <t>TUBAL3</t>
  </si>
  <si>
    <t>NACA</t>
  </si>
  <si>
    <t>PDLIM1</t>
  </si>
  <si>
    <t>MYO1C</t>
  </si>
  <si>
    <t>SULT2B1</t>
  </si>
  <si>
    <t>PSMD11</t>
  </si>
  <si>
    <t>MAN2B1</t>
  </si>
  <si>
    <t>FBP2</t>
  </si>
  <si>
    <t>ACACB</t>
  </si>
  <si>
    <t>PDXK</t>
  </si>
  <si>
    <t>DPYSL4</t>
  </si>
  <si>
    <t>HSPB6</t>
  </si>
  <si>
    <t>IMPA2</t>
  </si>
  <si>
    <t>TPP1</t>
  </si>
  <si>
    <t>TAX1BP3</t>
  </si>
  <si>
    <t>ARPC1B</t>
  </si>
  <si>
    <t>ARPC2</t>
  </si>
  <si>
    <t>ARPC3</t>
  </si>
  <si>
    <t>ZNF185</t>
  </si>
  <si>
    <t>EIF3D</t>
  </si>
  <si>
    <t>PHGDH</t>
  </si>
  <si>
    <t>PSMD3</t>
  </si>
  <si>
    <t>HSPA12A</t>
  </si>
  <si>
    <t>HNRNPR</t>
  </si>
  <si>
    <t>TPD52L2</t>
  </si>
  <si>
    <t>AKR7A2</t>
  </si>
  <si>
    <t>TGM5</t>
  </si>
  <si>
    <t>ACTN4</t>
  </si>
  <si>
    <t>CALU</t>
  </si>
  <si>
    <t>PPL</t>
  </si>
  <si>
    <t>DIAPH1</t>
  </si>
  <si>
    <t>KLHL41</t>
  </si>
  <si>
    <t>PLIN3</t>
  </si>
  <si>
    <t>UGDH</t>
  </si>
  <si>
    <t>CTNND1</t>
  </si>
  <si>
    <t>CTSV</t>
  </si>
  <si>
    <t>WDR1</t>
  </si>
  <si>
    <t>LDB3</t>
  </si>
  <si>
    <t>GGCT</t>
  </si>
  <si>
    <t>PDCD6</t>
  </si>
  <si>
    <t>MACROH2A1</t>
  </si>
  <si>
    <t>FLNB</t>
  </si>
  <si>
    <t>VPS26A</t>
  </si>
  <si>
    <t>SERPINB7</t>
  </si>
  <si>
    <t>PALM</t>
  </si>
  <si>
    <t>FLOT1</t>
  </si>
  <si>
    <t>ANXA9</t>
  </si>
  <si>
    <t>ERLIN2</t>
  </si>
  <si>
    <t>RASAL1</t>
  </si>
  <si>
    <t>PGLS</t>
  </si>
  <si>
    <t>OXSR1</t>
  </si>
  <si>
    <t>CAVIN2</t>
  </si>
  <si>
    <t>BAG3</t>
  </si>
  <si>
    <t>CLIC3</t>
  </si>
  <si>
    <t>DDAH2</t>
  </si>
  <si>
    <t>ALDH1A1</t>
  </si>
  <si>
    <t>PNP</t>
  </si>
  <si>
    <t>GOT2</t>
  </si>
  <si>
    <t>PGK1</t>
  </si>
  <si>
    <t>AK1</t>
  </si>
  <si>
    <t>CA1</t>
  </si>
  <si>
    <t>CA2</t>
  </si>
  <si>
    <t>MB</t>
  </si>
  <si>
    <t>SPTA1</t>
  </si>
  <si>
    <t>TNNC2</t>
  </si>
  <si>
    <t>PRH1</t>
  </si>
  <si>
    <t>GBA1</t>
  </si>
  <si>
    <t>KRT6B</t>
  </si>
  <si>
    <t>GAPDH</t>
  </si>
  <si>
    <t>CAPNS1</t>
  </si>
  <si>
    <t>GNAI2</t>
  </si>
  <si>
    <t>ARG1</t>
  </si>
  <si>
    <t>PCCB</t>
  </si>
  <si>
    <t>RPLP2</t>
  </si>
  <si>
    <t>FABP3</t>
  </si>
  <si>
    <t>MYL1</t>
  </si>
  <si>
    <t>GLA</t>
  </si>
  <si>
    <t>PTMA</t>
  </si>
  <si>
    <t>ATP5F1B</t>
  </si>
  <si>
    <t>CKM</t>
  </si>
  <si>
    <t>TPM3</t>
  </si>
  <si>
    <t>HEXA</t>
  </si>
  <si>
    <t>LDHB</t>
  </si>
  <si>
    <t>P4HB</t>
  </si>
  <si>
    <t>H1-0</t>
  </si>
  <si>
    <t>CAPN1</t>
  </si>
  <si>
    <t>TUBB</t>
  </si>
  <si>
    <t>CA3</t>
  </si>
  <si>
    <t>IVL</t>
  </si>
  <si>
    <t>HEXB</t>
  </si>
  <si>
    <t>PFN1</t>
  </si>
  <si>
    <t>EPRS1</t>
  </si>
  <si>
    <t>ANXA6</t>
  </si>
  <si>
    <t>PFKM</t>
  </si>
  <si>
    <t>CTSG</t>
  </si>
  <si>
    <t>PDHA1</t>
  </si>
  <si>
    <t>MYL3</t>
  </si>
  <si>
    <t>VIM</t>
  </si>
  <si>
    <t>GNAI3</t>
  </si>
  <si>
    <t>ANXA5</t>
  </si>
  <si>
    <t>ACAA1</t>
  </si>
  <si>
    <t>RBP1</t>
  </si>
  <si>
    <t>CNP</t>
  </si>
  <si>
    <t>DLD</t>
  </si>
  <si>
    <t>TXN</t>
  </si>
  <si>
    <t>CTSA</t>
  </si>
  <si>
    <t>ESD</t>
  </si>
  <si>
    <t>MYL2</t>
  </si>
  <si>
    <t>HSPA5</t>
  </si>
  <si>
    <t>MYH3</t>
  </si>
  <si>
    <t>PYGB</t>
  </si>
  <si>
    <t>PYGM</t>
  </si>
  <si>
    <t>RALB</t>
  </si>
  <si>
    <t>SPTB</t>
  </si>
  <si>
    <t>PC</t>
  </si>
  <si>
    <t>MTHFD1</t>
  </si>
  <si>
    <t>ADH5</t>
  </si>
  <si>
    <t>PABPC1</t>
  </si>
  <si>
    <t>HARS1</t>
  </si>
  <si>
    <t>ANXA3</t>
  </si>
  <si>
    <t>CKMT1A</t>
  </si>
  <si>
    <t>ACTN1</t>
  </si>
  <si>
    <t>MYH1</t>
  </si>
  <si>
    <t>MYH7</t>
  </si>
  <si>
    <t>PEPD</t>
  </si>
  <si>
    <t>RNH1</t>
  </si>
  <si>
    <t>MYH8</t>
  </si>
  <si>
    <t>PDIA4</t>
  </si>
  <si>
    <t>TPT1</t>
  </si>
  <si>
    <t>LCP1</t>
  </si>
  <si>
    <t>PLS3</t>
  </si>
  <si>
    <t>APEH</t>
  </si>
  <si>
    <t>ETFA</t>
  </si>
  <si>
    <t>TNNT1</t>
  </si>
  <si>
    <t>ENO3</t>
  </si>
  <si>
    <t>FDPS</t>
  </si>
  <si>
    <t>MYL6B</t>
  </si>
  <si>
    <t>HNRNPL</t>
  </si>
  <si>
    <t>GLUL</t>
  </si>
  <si>
    <t>PGAM2</t>
  </si>
  <si>
    <t>ARSA</t>
  </si>
  <si>
    <t>GNS</t>
  </si>
  <si>
    <t>DSP</t>
  </si>
  <si>
    <t>ANK1</t>
  </si>
  <si>
    <t>ACADS</t>
  </si>
  <si>
    <t>H1-2</t>
  </si>
  <si>
    <t>EPB42</t>
  </si>
  <si>
    <t>HSPA6</t>
  </si>
  <si>
    <t>GOT1</t>
  </si>
  <si>
    <t>CKMT2</t>
  </si>
  <si>
    <t>CAPN2</t>
  </si>
  <si>
    <t>PFKL</t>
  </si>
  <si>
    <t>GM2A</t>
  </si>
  <si>
    <t>PSMC3</t>
  </si>
  <si>
    <t>ARF4</t>
  </si>
  <si>
    <t>RPL7</t>
  </si>
  <si>
    <t>VCL</t>
  </si>
  <si>
    <t>PGAM1</t>
  </si>
  <si>
    <t>TNNI1</t>
  </si>
  <si>
    <t>NCL</t>
  </si>
  <si>
    <t>PSMB1</t>
  </si>
  <si>
    <t>LMNB1</t>
  </si>
  <si>
    <t>CAST</t>
  </si>
  <si>
    <t>NEB</t>
  </si>
  <si>
    <t>AGA</t>
  </si>
  <si>
    <t>CSRP1</t>
  </si>
  <si>
    <t>FLNA</t>
  </si>
  <si>
    <t>ACO1</t>
  </si>
  <si>
    <t>GPD1</t>
  </si>
  <si>
    <t>VDAC1</t>
  </si>
  <si>
    <t>FBL</t>
  </si>
  <si>
    <t>PAICS</t>
  </si>
  <si>
    <t>HNRNPA2B1</t>
  </si>
  <si>
    <t>CALB2</t>
  </si>
  <si>
    <t>UQCRC2</t>
  </si>
  <si>
    <t>TGM1</t>
  </si>
  <si>
    <t>CES1</t>
  </si>
  <si>
    <t>SFPQ</t>
  </si>
  <si>
    <t>WARS1</t>
  </si>
  <si>
    <t>AHCY</t>
  </si>
  <si>
    <t>CFL1</t>
  </si>
  <si>
    <t>ACAT1</t>
  </si>
  <si>
    <t>ATP5F1A</t>
  </si>
  <si>
    <t>PSMA1</t>
  </si>
  <si>
    <t>PSMA2</t>
  </si>
  <si>
    <t>PSMA3</t>
  </si>
  <si>
    <t>PSMA4</t>
  </si>
  <si>
    <t>S100P</t>
  </si>
  <si>
    <t>MSN</t>
  </si>
  <si>
    <t>RPL13</t>
  </si>
  <si>
    <t>VARS1</t>
  </si>
  <si>
    <t>EEF1G</t>
  </si>
  <si>
    <t>AK4</t>
  </si>
  <si>
    <t>YWHAQ</t>
  </si>
  <si>
    <t>CALML3</t>
  </si>
  <si>
    <t>PSMB8</t>
  </si>
  <si>
    <t>PSMA5</t>
  </si>
  <si>
    <t>PSMB4</t>
  </si>
  <si>
    <t>PSMB6</t>
  </si>
  <si>
    <t>PSMB5</t>
  </si>
  <si>
    <t>LAP3</t>
  </si>
  <si>
    <t>CRABP2</t>
  </si>
  <si>
    <t>TKT</t>
  </si>
  <si>
    <t>EEF1D</t>
  </si>
  <si>
    <t>BLVRB</t>
  </si>
  <si>
    <t>PRDX5</t>
  </si>
  <si>
    <t>PRDX3</t>
  </si>
  <si>
    <t>ECHS1</t>
  </si>
  <si>
    <t>CMPK1</t>
  </si>
  <si>
    <t>PEBP1</t>
  </si>
  <si>
    <t>PDIA3</t>
  </si>
  <si>
    <t>ALDH1B1</t>
  </si>
  <si>
    <t>ALDH3A1</t>
  </si>
  <si>
    <t>PRKAR2B</t>
  </si>
  <si>
    <t>CASQ1</t>
  </si>
  <si>
    <t>HIBADH</t>
  </si>
  <si>
    <t>HNRNPH1</t>
  </si>
  <si>
    <t>CASP14</t>
  </si>
  <si>
    <t>S100A11</t>
  </si>
  <si>
    <t>PHB1</t>
  </si>
  <si>
    <t>SERPINB6</t>
  </si>
  <si>
    <t>RDX</t>
  </si>
  <si>
    <t>RPL22</t>
  </si>
  <si>
    <t>SPR</t>
  </si>
  <si>
    <t>MYH9</t>
  </si>
  <si>
    <t>MYH10</t>
  </si>
  <si>
    <t>COPB2</t>
  </si>
  <si>
    <t>ACTN2</t>
  </si>
  <si>
    <t>ADD1</t>
  </si>
  <si>
    <t>GLRX</t>
  </si>
  <si>
    <t>RPL4</t>
  </si>
  <si>
    <t>PGM1</t>
  </si>
  <si>
    <t>SERPINB5</t>
  </si>
  <si>
    <t>DLST</t>
  </si>
  <si>
    <t>TAGLN2</t>
  </si>
  <si>
    <t>TALDO1</t>
  </si>
  <si>
    <t>SNCA</t>
  </si>
  <si>
    <t>ATP6V1A</t>
  </si>
  <si>
    <t>HSPA9</t>
  </si>
  <si>
    <t>EIF4A3</t>
  </si>
  <si>
    <t>RPL3</t>
  </si>
  <si>
    <t>CAPG</t>
  </si>
  <si>
    <t>CCT6A</t>
  </si>
  <si>
    <t>ARL1</t>
  </si>
  <si>
    <t>MDH2</t>
  </si>
  <si>
    <t>HADHA</t>
  </si>
  <si>
    <t>MNDA</t>
  </si>
  <si>
    <t>HAL</t>
  </si>
  <si>
    <t>EPS15</t>
  </si>
  <si>
    <t>LRPPRC</t>
  </si>
  <si>
    <t>ACAA2</t>
  </si>
  <si>
    <t>RPL35</t>
  </si>
  <si>
    <t>PRCP</t>
  </si>
  <si>
    <t>PAFAH1B1</t>
  </si>
  <si>
    <t>TNNT3</t>
  </si>
  <si>
    <t>VDAC2</t>
  </si>
  <si>
    <t>USP5</t>
  </si>
  <si>
    <t>RPL27A</t>
  </si>
  <si>
    <t>RPS9</t>
  </si>
  <si>
    <t>RPS5</t>
  </si>
  <si>
    <t>GYG1</t>
  </si>
  <si>
    <t>CAPZA2</t>
  </si>
  <si>
    <t>CAPZB</t>
  </si>
  <si>
    <t>RPL29</t>
  </si>
  <si>
    <t>LGALS7</t>
  </si>
  <si>
    <t>XDH</t>
  </si>
  <si>
    <t>ATP5PO</t>
  </si>
  <si>
    <t>PREP</t>
  </si>
  <si>
    <t>ME1</t>
  </si>
  <si>
    <t>RFX5</t>
  </si>
  <si>
    <t>ARCN1</t>
  </si>
  <si>
    <t>GSS</t>
  </si>
  <si>
    <t>CCT5</t>
  </si>
  <si>
    <t>TNNI2</t>
  </si>
  <si>
    <t>ALDH9A1</t>
  </si>
  <si>
    <t>RPIA</t>
  </si>
  <si>
    <t>NASP</t>
  </si>
  <si>
    <t>CCT3</t>
  </si>
  <si>
    <t>TUFM</t>
  </si>
  <si>
    <t>PSMB3</t>
  </si>
  <si>
    <t>ACADVL</t>
  </si>
  <si>
    <t>SEPHS1</t>
  </si>
  <si>
    <t>GDI2</t>
  </si>
  <si>
    <t>SERPINB8</t>
  </si>
  <si>
    <t>SERPINH1</t>
  </si>
  <si>
    <t>PPT1</t>
  </si>
  <si>
    <t>CCT8</t>
  </si>
  <si>
    <t>CCT4</t>
  </si>
  <si>
    <t>RAB7A</t>
  </si>
  <si>
    <t>HSD17B4</t>
  </si>
  <si>
    <t>SGSH</t>
  </si>
  <si>
    <t>HNRNPA3</t>
  </si>
  <si>
    <t>MYOM1</t>
  </si>
  <si>
    <t>PGD</t>
  </si>
  <si>
    <t>HNRNPM</t>
  </si>
  <si>
    <t>ARHGDIA</t>
  </si>
  <si>
    <t>ARHGDIB</t>
  </si>
  <si>
    <t>HNRNPF</t>
  </si>
  <si>
    <t>CAPZA1</t>
  </si>
  <si>
    <t>BLVRA</t>
  </si>
  <si>
    <t>SUCLG1</t>
  </si>
  <si>
    <t>COPB1</t>
  </si>
  <si>
    <t>SUB1</t>
  </si>
  <si>
    <t>MYOM2</t>
  </si>
  <si>
    <t>NAPA</t>
  </si>
  <si>
    <t>VCP</t>
  </si>
  <si>
    <t>HADHB</t>
  </si>
  <si>
    <t>OXCT1</t>
  </si>
  <si>
    <t>EIF6</t>
  </si>
  <si>
    <t>EPPK1</t>
  </si>
  <si>
    <t>ARPC4</t>
  </si>
  <si>
    <t>MYL6</t>
  </si>
  <si>
    <t>ACTB</t>
  </si>
  <si>
    <t>RPS20</t>
  </si>
  <si>
    <t>PSMA6</t>
  </si>
  <si>
    <t>DSTN</t>
  </si>
  <si>
    <t>GMFB</t>
  </si>
  <si>
    <t>RAB14</t>
  </si>
  <si>
    <t>ACTR3</t>
  </si>
  <si>
    <t>ACTR2</t>
  </si>
  <si>
    <t>ABCE1</t>
  </si>
  <si>
    <t>RPS3A</t>
  </si>
  <si>
    <t>RPL15</t>
  </si>
  <si>
    <t>RPL37A</t>
  </si>
  <si>
    <t>COPZ1</t>
  </si>
  <si>
    <t>HNRNPK</t>
  </si>
  <si>
    <t>YWHAG</t>
  </si>
  <si>
    <t>RPS7</t>
  </si>
  <si>
    <t>RPS8</t>
  </si>
  <si>
    <t>RPS16</t>
  </si>
  <si>
    <t>RPS14</t>
  </si>
  <si>
    <t>RPS11</t>
  </si>
  <si>
    <t>SNRPE</t>
  </si>
  <si>
    <t>SNRPD1</t>
  </si>
  <si>
    <t>TMSB4X</t>
  </si>
  <si>
    <t>RPL7A</t>
  </si>
  <si>
    <t>RPL23A</t>
  </si>
  <si>
    <t>RPS6</t>
  </si>
  <si>
    <t>H4C1</t>
  </si>
  <si>
    <t>RAB1A</t>
  </si>
  <si>
    <t>RAN</t>
  </si>
  <si>
    <t>RPL23</t>
  </si>
  <si>
    <t>RPS26</t>
  </si>
  <si>
    <t>FAU</t>
  </si>
  <si>
    <t>RPL31</t>
  </si>
  <si>
    <t>RPL11</t>
  </si>
  <si>
    <t>RPL8</t>
  </si>
  <si>
    <t>GNAI1</t>
  </si>
  <si>
    <t>YWHAZ</t>
  </si>
  <si>
    <t>RPS21</t>
  </si>
  <si>
    <t>RACK1</t>
  </si>
  <si>
    <t>TNNC1</t>
  </si>
  <si>
    <t>TPM4</t>
  </si>
  <si>
    <t>ACTA1</t>
  </si>
  <si>
    <t>TUBA1B</t>
  </si>
  <si>
    <t>TUBA4A</t>
  </si>
  <si>
    <t>TUBB4B</t>
  </si>
  <si>
    <t>HBB</t>
  </si>
  <si>
    <t>HBA1</t>
  </si>
  <si>
    <t>CCT2</t>
  </si>
  <si>
    <t>GSTO1</t>
  </si>
  <si>
    <t>BASP1</t>
  </si>
  <si>
    <t>RPL24</t>
  </si>
  <si>
    <t>CBX1</t>
  </si>
  <si>
    <t>ARF5</t>
  </si>
  <si>
    <t>ERH</t>
  </si>
  <si>
    <t>RPL19</t>
  </si>
  <si>
    <t>DAB2</t>
  </si>
  <si>
    <t>CYCS</t>
  </si>
  <si>
    <t>HDLBP</t>
  </si>
  <si>
    <t>CLTC</t>
  </si>
  <si>
    <t>SORD</t>
  </si>
  <si>
    <t>HNRNPU</t>
  </si>
  <si>
    <t>MYBPC1</t>
  </si>
  <si>
    <t>SPTBN1</t>
  </si>
  <si>
    <t>CAP1</t>
  </si>
  <si>
    <t>KRT76</t>
  </si>
  <si>
    <t>HMGCS1</t>
  </si>
  <si>
    <t>MYL5</t>
  </si>
  <si>
    <t>MUC2</t>
  </si>
  <si>
    <t>RPL6</t>
  </si>
  <si>
    <t>LMNB2</t>
  </si>
  <si>
    <t>GBE1</t>
  </si>
  <si>
    <t>SSBP1</t>
  </si>
  <si>
    <t>CLC</t>
  </si>
  <si>
    <t>LIPE</t>
  </si>
  <si>
    <t>EEF1A2</t>
  </si>
  <si>
    <t>CALD1</t>
  </si>
  <si>
    <t>PSME1</t>
  </si>
  <si>
    <t>PRDX1</t>
  </si>
  <si>
    <t>RPL18</t>
  </si>
  <si>
    <t>SRSF1</t>
  </si>
  <si>
    <t>ACTN3</t>
  </si>
  <si>
    <t>TGM3</t>
  </si>
  <si>
    <t>DHX9</t>
  </si>
  <si>
    <t>CRYZ</t>
  </si>
  <si>
    <t>AHNAK</t>
  </si>
  <si>
    <t>CHD3</t>
  </si>
  <si>
    <t>ILF2</t>
  </si>
  <si>
    <t>TRAP1</t>
  </si>
  <si>
    <t>ECH1</t>
  </si>
  <si>
    <t>MYBPH</t>
  </si>
  <si>
    <t>SELENBP1</t>
  </si>
  <si>
    <t>TRIM28</t>
  </si>
  <si>
    <t>EIF3I</t>
  </si>
  <si>
    <t>DYNC1I2</t>
  </si>
  <si>
    <t>TUBB3</t>
  </si>
  <si>
    <t>FHL1</t>
  </si>
  <si>
    <t>SPTAN1</t>
  </si>
  <si>
    <t>PKP1</t>
  </si>
  <si>
    <t>HNRNPD</t>
  </si>
  <si>
    <t>TRIM29</t>
  </si>
  <si>
    <t>SEPTIN6</t>
  </si>
  <si>
    <t>DPYSL3</t>
  </si>
  <si>
    <t>DCTN1</t>
  </si>
  <si>
    <t>DYNC1H1</t>
  </si>
  <si>
    <t>CTTN</t>
  </si>
  <si>
    <t>FLOT2</t>
  </si>
  <si>
    <t>FLNC</t>
  </si>
  <si>
    <t>MYBPC2</t>
  </si>
  <si>
    <t>GANAB</t>
  </si>
  <si>
    <t>KPNB1</t>
  </si>
  <si>
    <t>PSMD6</t>
  </si>
  <si>
    <t>KARS1</t>
  </si>
  <si>
    <t>ACOX1</t>
  </si>
  <si>
    <t>EEA1</t>
  </si>
  <si>
    <t>PGM5</t>
  </si>
  <si>
    <t>PLEC</t>
  </si>
  <si>
    <t>PPA1</t>
  </si>
  <si>
    <t>NONO</t>
  </si>
  <si>
    <t>PCBP2</t>
  </si>
  <si>
    <t>SYCP1</t>
  </si>
  <si>
    <t>SF3A1</t>
  </si>
  <si>
    <t>SEPTIN7</t>
  </si>
  <si>
    <t>DPYSL2</t>
  </si>
  <si>
    <t>CPSF6</t>
  </si>
  <si>
    <t>DECR1</t>
  </si>
  <si>
    <t>TST</t>
  </si>
  <si>
    <t>HADH</t>
  </si>
  <si>
    <t>UGP2</t>
  </si>
  <si>
    <t>IMMT</t>
  </si>
  <si>
    <t>HNRNPUL2</t>
  </si>
  <si>
    <t>RFX7</t>
  </si>
  <si>
    <t>KLHL40</t>
  </si>
  <si>
    <t>TKFC</t>
  </si>
  <si>
    <t>LGALSL</t>
  </si>
  <si>
    <t>ASPRV1</t>
  </si>
  <si>
    <t>ACTBL2</t>
  </si>
  <si>
    <t>HP1BP3</t>
  </si>
  <si>
    <t>KPRP</t>
  </si>
  <si>
    <t>KPLCE</t>
  </si>
  <si>
    <t>OBSCN</t>
  </si>
  <si>
    <t>MYOM3</t>
  </si>
  <si>
    <t>YOD1</t>
  </si>
  <si>
    <t>KRT79</t>
  </si>
  <si>
    <t>KANK2</t>
  </si>
  <si>
    <t>TWF2</t>
  </si>
  <si>
    <t>HIBCH</t>
  </si>
  <si>
    <t>CAVIN1</t>
  </si>
  <si>
    <t>PLBD1</t>
  </si>
  <si>
    <t>LEG1</t>
  </si>
  <si>
    <t>NAPRT</t>
  </si>
  <si>
    <t>TRIM72</t>
  </si>
  <si>
    <t>FAM83H</t>
  </si>
  <si>
    <t>FGD6</t>
  </si>
  <si>
    <t>NCCRP1</t>
  </si>
  <si>
    <t>EIF3M</t>
  </si>
  <si>
    <t>MYH14</t>
  </si>
  <si>
    <t>DCXR</t>
  </si>
  <si>
    <t>RAI1</t>
  </si>
  <si>
    <t>S100A7A</t>
  </si>
  <si>
    <t>SRL</t>
  </si>
  <si>
    <t>METTL3</t>
  </si>
  <si>
    <t>ZFHX4</t>
  </si>
  <si>
    <t>FERMT3</t>
  </si>
  <si>
    <t>NRAP</t>
  </si>
  <si>
    <t>CAND1</t>
  </si>
  <si>
    <t>PLA2G4D</t>
  </si>
  <si>
    <t>KATNAL2</t>
  </si>
  <si>
    <t>ADSS1</t>
  </si>
  <si>
    <t>PHETA1</t>
  </si>
  <si>
    <t>ABCF1</t>
  </si>
  <si>
    <t>SDR9C7</t>
  </si>
  <si>
    <t>PLBD2</t>
  </si>
  <si>
    <t>EPS8L1</t>
  </si>
  <si>
    <t>DTD1</t>
  </si>
  <si>
    <t>SHROOM3</t>
  </si>
  <si>
    <t>TMEM263</t>
  </si>
  <si>
    <t>PDCD6IP</t>
  </si>
  <si>
    <t>POF1B</t>
  </si>
  <si>
    <t>H1-10</t>
  </si>
  <si>
    <t>MYO18A</t>
  </si>
  <si>
    <t>EVPL</t>
  </si>
  <si>
    <t>GGH</t>
  </si>
  <si>
    <t>DDX17</t>
  </si>
  <si>
    <t>MYL11</t>
  </si>
  <si>
    <t>AP2M1</t>
  </si>
  <si>
    <t>KCTD12</t>
  </si>
  <si>
    <t>S100A16</t>
  </si>
  <si>
    <t>OTUB1</t>
  </si>
  <si>
    <t>PGM2</t>
  </si>
  <si>
    <t>SUCLG2</t>
  </si>
  <si>
    <t>CNDP2</t>
  </si>
  <si>
    <t>CAPNS2</t>
  </si>
  <si>
    <t>SERPINB12</t>
  </si>
  <si>
    <t>PLIN4</t>
  </si>
  <si>
    <t>KIF20B</t>
  </si>
  <si>
    <t>GSDMA</t>
  </si>
  <si>
    <t>VPS35</t>
  </si>
  <si>
    <t>CSRNP1</t>
  </si>
  <si>
    <t>NIBAN2</t>
  </si>
  <si>
    <t>PSMB7</t>
  </si>
  <si>
    <t>PARK7</t>
  </si>
  <si>
    <t>VAT1</t>
  </si>
  <si>
    <t>PHB2</t>
  </si>
  <si>
    <t>ACO2</t>
  </si>
  <si>
    <t>CPNE1</t>
  </si>
  <si>
    <t>CCT7</t>
  </si>
  <si>
    <t>PRMT1</t>
  </si>
  <si>
    <t>ARPC5L</t>
  </si>
  <si>
    <t>TREX2</t>
  </si>
  <si>
    <t>ERP44</t>
  </si>
  <si>
    <t>MYL10</t>
  </si>
  <si>
    <t>SORBS1</t>
  </si>
  <si>
    <t>TOLLIP</t>
  </si>
  <si>
    <t>NT5C3A</t>
  </si>
  <si>
    <t>SDCBP2</t>
  </si>
  <si>
    <t>EHD4</t>
  </si>
  <si>
    <t>VPS11</t>
  </si>
  <si>
    <t>SH3BGRL3</t>
  </si>
  <si>
    <t>GAN</t>
  </si>
  <si>
    <t>GLIPR2</t>
  </si>
  <si>
    <t>EHD1</t>
  </si>
  <si>
    <t>TMT1A</t>
  </si>
  <si>
    <t>CACYBP</t>
  </si>
  <si>
    <t>TNS1</t>
  </si>
  <si>
    <t>S100A14</t>
  </si>
  <si>
    <t>MYOZ1</t>
  </si>
  <si>
    <t>MYOZ2</t>
  </si>
  <si>
    <t>IARS2</t>
  </si>
  <si>
    <t>SEPTIN11</t>
  </si>
  <si>
    <t>NLRP2</t>
  </si>
  <si>
    <t>EHD2</t>
  </si>
  <si>
    <t>CALML5</t>
  </si>
  <si>
    <t>SEPTIN10</t>
  </si>
  <si>
    <t>MYOT</t>
  </si>
  <si>
    <t>CRNN</t>
  </si>
  <si>
    <t>NIPSNAP3A</t>
  </si>
  <si>
    <t>CRCT1</t>
  </si>
  <si>
    <t>PCYOX1</t>
  </si>
  <si>
    <t>DBNL</t>
  </si>
  <si>
    <t>STOML2</t>
  </si>
  <si>
    <t>NUDT5</t>
  </si>
  <si>
    <t>MYH2</t>
  </si>
  <si>
    <t>MYH13</t>
  </si>
  <si>
    <t>RAB21</t>
  </si>
  <si>
    <t>FAM184B</t>
  </si>
  <si>
    <t>MYO6</t>
  </si>
  <si>
    <t>PSMD13</t>
  </si>
  <si>
    <t>PA2G4</t>
  </si>
  <si>
    <t>VDAC3</t>
  </si>
  <si>
    <t>CFL2</t>
  </si>
  <si>
    <t>GSTK1</t>
  </si>
  <si>
    <t>DERA</t>
  </si>
  <si>
    <t>NEU2</t>
  </si>
  <si>
    <t>RPL36</t>
  </si>
  <si>
    <t>PKP3</t>
  </si>
  <si>
    <t>TLN1</t>
  </si>
  <si>
    <t>TLN2</t>
  </si>
  <si>
    <t>TBL2</t>
  </si>
  <si>
    <t>HEBP2</t>
  </si>
  <si>
    <t>MYH4</t>
  </si>
  <si>
    <t>NDUFB9</t>
  </si>
  <si>
    <t>SQOR</t>
  </si>
  <si>
    <t>WASF2</t>
  </si>
  <si>
    <t>IGLV3-21</t>
  </si>
  <si>
    <t>Immunoglobulin kappa variable 2D-40</t>
  </si>
  <si>
    <t>IGKV2D-40</t>
  </si>
  <si>
    <t>Immunoglobulin heavy variable 4-59</t>
  </si>
  <si>
    <t>IGHV4-59</t>
  </si>
  <si>
    <t>IGHV3-74</t>
  </si>
  <si>
    <t>IGHV3OR16-9</t>
  </si>
  <si>
    <t>Immunoglobulin heavy variable 3-9</t>
  </si>
  <si>
    <t>GATD3</t>
  </si>
  <si>
    <t>Glutamine amidotransferase-like class 1 domain-containing protein 3, mitochondrial</t>
  </si>
  <si>
    <t>IGKV2-24</t>
  </si>
  <si>
    <t>Immunoglobulin kappa variable 2-24</t>
  </si>
  <si>
    <t>Small nuclear ribonucleoprotein G</t>
  </si>
  <si>
    <t>SNRPG</t>
  </si>
  <si>
    <t>HNRNPC</t>
  </si>
  <si>
    <t>Heterogeneous nuclear ribonucleoproteins C1/C2</t>
  </si>
  <si>
    <t>Protein FAM25G</t>
  </si>
  <si>
    <t>FAM25G</t>
  </si>
  <si>
    <t>IGLL5</t>
  </si>
  <si>
    <t>Immunoglobulin lambda-like polypeptide 5</t>
  </si>
  <si>
    <t>DDX39A</t>
  </si>
  <si>
    <t>ATP-dependent RNA helicase DDX39A</t>
  </si>
  <si>
    <t>DDX3X</t>
  </si>
  <si>
    <t>ATP-dependent RNA helicase DDX3X</t>
  </si>
  <si>
    <t>Lysosomal alpha-mannosidase</t>
  </si>
  <si>
    <t>Proteasome subunit alpha type-7</t>
  </si>
  <si>
    <t>PSMA7</t>
  </si>
  <si>
    <t>Myosin regulatory light chain 12A</t>
  </si>
  <si>
    <t>MYL12A</t>
  </si>
  <si>
    <t>Histone H2B type 1-L</t>
  </si>
  <si>
    <t>H2BC13</t>
  </si>
  <si>
    <t>V-type proton ATPase subunit G 1</t>
  </si>
  <si>
    <t>ATP6V1G1</t>
  </si>
  <si>
    <t>Anterior gradient protein 2 homolog</t>
  </si>
  <si>
    <t>AGR2</t>
  </si>
  <si>
    <t>All-trans-retinol dehydrogenase [NAD(+)] ADH1B</t>
  </si>
  <si>
    <t>ADH1B</t>
  </si>
  <si>
    <t>Glutamate dehydrogenase 1, mitochondrial</t>
  </si>
  <si>
    <t>GLUD1</t>
  </si>
  <si>
    <t>Immunoglobulin kappa variable 3-20</t>
  </si>
  <si>
    <t>IGKV3-20</t>
  </si>
  <si>
    <t>Immunoglobulin kappa variable 3-15</t>
  </si>
  <si>
    <t>IGKV3-15</t>
  </si>
  <si>
    <t>Cartilage intermediate layer protein 1</t>
  </si>
  <si>
    <t>Renin receptor</t>
  </si>
  <si>
    <t>Haptoglobin</t>
  </si>
  <si>
    <t>Plasminogen</t>
  </si>
  <si>
    <t>Complement factor B</t>
  </si>
  <si>
    <t>Alpha-1-antitrypsin</t>
  </si>
  <si>
    <t>Alpha-1-antichymotrypsin</t>
  </si>
  <si>
    <t>Angiotensinogen</t>
  </si>
  <si>
    <t>Complement C3</t>
  </si>
  <si>
    <t>Complement C5</t>
  </si>
  <si>
    <t>Cystatin-A</t>
  </si>
  <si>
    <t>Kininogen-1</t>
  </si>
  <si>
    <t>Polymeric immunoglobulin receptor</t>
  </si>
  <si>
    <t>Apolipoprotein A-I</t>
  </si>
  <si>
    <t>Apolipoprotein A-II</t>
  </si>
  <si>
    <t>Fibrinogen alpha chain</t>
  </si>
  <si>
    <t>Fibrinogen beta chain</t>
  </si>
  <si>
    <t>Serum amyloid P-component</t>
  </si>
  <si>
    <t>Complement component C9</t>
  </si>
  <si>
    <t>Fibronectin</t>
  </si>
  <si>
    <t>Protein AMBP</t>
  </si>
  <si>
    <t>Alpha-2-HS-glycoprotein</t>
  </si>
  <si>
    <t>Transferrin receptor protein 1</t>
  </si>
  <si>
    <t>Lactotransferrin</t>
  </si>
  <si>
    <t>Ferritin heavy chain</t>
  </si>
  <si>
    <t>Salivary acidic proline-rich phosphoprotein 1/2</t>
  </si>
  <si>
    <t>Vitronectin</t>
  </si>
  <si>
    <t>Annexin A1</t>
  </si>
  <si>
    <t>Apolipoprotein B-100</t>
  </si>
  <si>
    <t>von Willebrand factor</t>
  </si>
  <si>
    <t>Semenogelin-2</t>
  </si>
  <si>
    <t>SEMG2</t>
  </si>
  <si>
    <t>Basic salivary proline-rich protein 1</t>
  </si>
  <si>
    <t>PRB1</t>
  </si>
  <si>
    <t>HLA class I histocompatibility antigen, A alpha chain</t>
  </si>
  <si>
    <t>HLA-A</t>
  </si>
  <si>
    <t>Histone H2A type 1-C</t>
  </si>
  <si>
    <t>H2AC6</t>
  </si>
  <si>
    <t>ATP1A1</t>
  </si>
  <si>
    <t>Sodium/potassium-transporting ATPase subunit alpha-1</t>
  </si>
  <si>
    <t>ADP/ATP translocase 2</t>
  </si>
  <si>
    <t>Myeloperoxidase</t>
  </si>
  <si>
    <t>RPLP0</t>
  </si>
  <si>
    <t>Large ribosomal subunit protein uL10</t>
  </si>
  <si>
    <t>Prothymosin alpha</t>
  </si>
  <si>
    <t>H2BC3</t>
  </si>
  <si>
    <t>Histone H2B type 1-B</t>
  </si>
  <si>
    <t>Histone H1.0</t>
  </si>
  <si>
    <t>Cathepsin D</t>
  </si>
  <si>
    <t>Annexin A2</t>
  </si>
  <si>
    <t>ANXA2</t>
  </si>
  <si>
    <t>Beta-hexosaminidase subunit beta</t>
  </si>
  <si>
    <t>Bifunctional glutamate/proline--tRNA ligase</t>
  </si>
  <si>
    <t>Cathepsin B</t>
  </si>
  <si>
    <t>Transforming protein RhoA</t>
  </si>
  <si>
    <t>RHOA</t>
  </si>
  <si>
    <t>Cathepsin G</t>
  </si>
  <si>
    <t>Monocyte differentiation antigen CD14</t>
  </si>
  <si>
    <t>Integrin alpha-5</t>
  </si>
  <si>
    <t>Small ribosomal subunit protein uS2</t>
  </si>
  <si>
    <t>RPSA</t>
  </si>
  <si>
    <t>High mobility group protein B1</t>
  </si>
  <si>
    <t>HMGB1</t>
  </si>
  <si>
    <t>Heme oxygenase 1</t>
  </si>
  <si>
    <t>Heterogeneous nuclear ribonucleoprotein A1</t>
  </si>
  <si>
    <t>HNRNPA1</t>
  </si>
  <si>
    <t>Pro-cathepsin H</t>
  </si>
  <si>
    <t>Complement C1s subcomponent</t>
  </si>
  <si>
    <t>Poly [ADP-ribose] polymerase 1</t>
  </si>
  <si>
    <t>Complement C4-B</t>
  </si>
  <si>
    <t>Polyubiquitin-C</t>
  </si>
  <si>
    <t>UBC</t>
  </si>
  <si>
    <t>H2AZ2</t>
  </si>
  <si>
    <t>Histone H2A.V</t>
  </si>
  <si>
    <t>Heat shock 70 kDa protein 1A</t>
  </si>
  <si>
    <t>HSPA1A</t>
  </si>
  <si>
    <t>IGLC2</t>
  </si>
  <si>
    <t>Immunoglobulin lambda constant 2</t>
  </si>
  <si>
    <t>Calmodulin-3</t>
  </si>
  <si>
    <t>CALM3</t>
  </si>
  <si>
    <t>Alpha-amylase 1A</t>
  </si>
  <si>
    <t>AMY1A</t>
  </si>
  <si>
    <t>Basic salivary proline-rich protein 4</t>
  </si>
  <si>
    <t>Lysosomal alpha-glucosidase</t>
  </si>
  <si>
    <t>Lysosomal protective protein</t>
  </si>
  <si>
    <t>Clusterin</t>
  </si>
  <si>
    <t>Myosin regulatory light chain 2</t>
  </si>
  <si>
    <t>Solute carrier family 2</t>
  </si>
  <si>
    <t>C-1-tetrahydrofolate synthase, cytoplasmic</t>
  </si>
  <si>
    <t>ADP/ATP translocase 3</t>
  </si>
  <si>
    <t>Cadherin-1</t>
  </si>
  <si>
    <t>Small nuclear ribonucleoprotein-associated proteins B and B</t>
  </si>
  <si>
    <t>SNRPB</t>
  </si>
  <si>
    <t>Eukaryotic peptide chain release factor GTP-binding subunit ERF3B</t>
  </si>
  <si>
    <t>GSPT2</t>
  </si>
  <si>
    <t>Nucleoside diphosphate kinase A</t>
  </si>
  <si>
    <t>NME1</t>
  </si>
  <si>
    <t>H2AX</t>
  </si>
  <si>
    <t>Histone H2AX</t>
  </si>
  <si>
    <t>Carbonyl reductase [NADPH] 1</t>
  </si>
  <si>
    <t>CBR1</t>
  </si>
  <si>
    <t>Ganglioside GM2 activator</t>
  </si>
  <si>
    <t>Plasma membrane calcium-transporting ATPase 1</t>
  </si>
  <si>
    <t>ATP2B1</t>
  </si>
  <si>
    <t>Ras-related protein Rab-6A</t>
  </si>
  <si>
    <t>RAB6A</t>
  </si>
  <si>
    <t>N(4)-(beta-N-acetylglucosaminyl)-L-asparaginase</t>
  </si>
  <si>
    <t>Ribose-phosphate pyrophosphokinase 1</t>
  </si>
  <si>
    <t>PRPS1</t>
  </si>
  <si>
    <t>Transcription initiation factor TFIID subunit 1</t>
  </si>
  <si>
    <t>TAF1</t>
  </si>
  <si>
    <t>Protein-glutamine gamma-glutamyltransferase 2</t>
  </si>
  <si>
    <t>TGM2</t>
  </si>
  <si>
    <t>Bifunctional phosphoribosylaminoimidazole carboxylase/phosphoribosylaminoimidazole succinocarboxamide synthetase</t>
  </si>
  <si>
    <t>Tryptophan--tRNA ligase, cytoplasmic</t>
  </si>
  <si>
    <t>PTBP1</t>
  </si>
  <si>
    <t>Polypyrimidine tract-binding protein 1</t>
  </si>
  <si>
    <t>Mitogen-activated protein kinase 1</t>
  </si>
  <si>
    <t>MAPK1</t>
  </si>
  <si>
    <t>Dipeptidyl peptidase 4</t>
  </si>
  <si>
    <t>DNA repair nuclease/redox regulator APEX1</t>
  </si>
  <si>
    <t>Phosphatidylethanolamine-binding protein 1</t>
  </si>
  <si>
    <t>Heterogeneous nuclear ribonucleoprotein H</t>
  </si>
  <si>
    <t>Caspase-14</t>
  </si>
  <si>
    <t>14-3-3 protein beta/alpha</t>
  </si>
  <si>
    <t>Protein S100-A11</t>
  </si>
  <si>
    <t>Guanylate-binding protein 1</t>
  </si>
  <si>
    <t>GBP1</t>
  </si>
  <si>
    <t>RNA-binding protein FUS</t>
  </si>
  <si>
    <t>FUS</t>
  </si>
  <si>
    <t>Eukaryotic initiation factor 4A-III</t>
  </si>
  <si>
    <t>Collagen alpha-1(XV) chain</t>
  </si>
  <si>
    <t>Collagen alpha-1(XVIII) chain</t>
  </si>
  <si>
    <t>Large ribosomal subunit protein uL13</t>
  </si>
  <si>
    <t>RPL13A</t>
  </si>
  <si>
    <t>Trifunctional enzyme subunit alpha, mitochondrial</t>
  </si>
  <si>
    <t>Eukaryotic translation initiation factor 2 subunit 3</t>
  </si>
  <si>
    <t>EIF2S3</t>
  </si>
  <si>
    <t>Small ribosomal subunit protein uS7</t>
  </si>
  <si>
    <t>Retinaldehyde dehydrogenase 3</t>
  </si>
  <si>
    <t>ALDH1A3</t>
  </si>
  <si>
    <t>Xanthine dehydrogenase/oxidase</t>
  </si>
  <si>
    <t>Fatty acid synthase</t>
  </si>
  <si>
    <t>Acyl-coenzyme A thioesterase 2, mitochondrial</t>
  </si>
  <si>
    <t>ACOT2</t>
  </si>
  <si>
    <t>4-trimethylaminobutyraldehyde dehydrogenase</t>
  </si>
  <si>
    <t>Guanine nucleotide-binding protein G(q) subunit alpha</t>
  </si>
  <si>
    <t>GNAQ</t>
  </si>
  <si>
    <t>Hsc70-interacting protein</t>
  </si>
  <si>
    <t>ST13</t>
  </si>
  <si>
    <t>Ras-related protein Rab-5C</t>
  </si>
  <si>
    <t>RAB5C</t>
  </si>
  <si>
    <t>Peroxisomal multifunctional enzyme type 2</t>
  </si>
  <si>
    <t>Heterogeneous nuclear ribonucleoprotein F</t>
  </si>
  <si>
    <t>Coatomer subunit alpha</t>
  </si>
  <si>
    <t>Dipeptidyl peptidase 1</t>
  </si>
  <si>
    <t>Trifunctional enzyme subunit beta, mitochondrial</t>
  </si>
  <si>
    <t>Puromycin-sensitive aminopeptidase</t>
  </si>
  <si>
    <t>NPEPPS</t>
  </si>
  <si>
    <t>DEFA3</t>
  </si>
  <si>
    <t>Neutrophil defensin 3</t>
  </si>
  <si>
    <t>Actin, cytoplasmic 1</t>
  </si>
  <si>
    <t>Eukaryotic initiation factor 4A-I</t>
  </si>
  <si>
    <t>EIF4A1</t>
  </si>
  <si>
    <t>RAB8A</t>
  </si>
  <si>
    <t>Ras-related protein Rab-8A</t>
  </si>
  <si>
    <t>Ras-related protein Rab-2A</t>
  </si>
  <si>
    <t>RAB2A</t>
  </si>
  <si>
    <t>ADP-ribosylation factor 3</t>
  </si>
  <si>
    <t>ARF3</t>
  </si>
  <si>
    <t>Ras-related protein Rap-1b</t>
  </si>
  <si>
    <t>RAP1B</t>
  </si>
  <si>
    <t>Large ribosomal subunit protein uL24</t>
  </si>
  <si>
    <t>RPL26</t>
  </si>
  <si>
    <t>14-3-3 protein gamma</t>
  </si>
  <si>
    <t>PPP2CA</t>
  </si>
  <si>
    <t>Serine/threonine-protein phosphatase 2A catalytic subunit alpha isoform</t>
  </si>
  <si>
    <t>Actin, aortic smooth muscle</t>
  </si>
  <si>
    <t>ACTA2</t>
  </si>
  <si>
    <t>Ubiquitin-like FUBI-ribosomal protein eS30 fusion protein</t>
  </si>
  <si>
    <t>GNB1</t>
  </si>
  <si>
    <t>Guanine nucleotide-binding protein G(I)/G(S)/G(T) subunit beta-1</t>
  </si>
  <si>
    <t>Peptidyl-prolyl cis-trans isomerase A</t>
  </si>
  <si>
    <t>RAC1</t>
  </si>
  <si>
    <t>Ras-related C3 botulinum toxin substrate 1</t>
  </si>
  <si>
    <t>Vesicle-associated membrane protein 3</t>
  </si>
  <si>
    <t>VAMP3</t>
  </si>
  <si>
    <t>Serine/threonine-protein phosphatase 2A 55 kDa regulatory subunit B alpha isoform</t>
  </si>
  <si>
    <t>PPP2R2A</t>
  </si>
  <si>
    <t>Dynein light chain 1, cytoplasmic</t>
  </si>
  <si>
    <t>DYNLL1</t>
  </si>
  <si>
    <t>Eukaryotic translation initiation factor 5A-1</t>
  </si>
  <si>
    <t>EIF5A</t>
  </si>
  <si>
    <t>Small ribosomal subunit protein RACK1</t>
  </si>
  <si>
    <t>Actin, cytoplasmic 2</t>
  </si>
  <si>
    <t>Elongation factor 1-alpha 1</t>
  </si>
  <si>
    <t>EEF1A1</t>
  </si>
  <si>
    <t>Hemoglobin subunit beta</t>
  </si>
  <si>
    <t>Hemoglobin subunit gamma-2</t>
  </si>
  <si>
    <t>HBG2</t>
  </si>
  <si>
    <t>Hemoglobin subunit alpha</t>
  </si>
  <si>
    <t>Protein S100-A12</t>
  </si>
  <si>
    <t>Dermcidin</t>
  </si>
  <si>
    <t>Basement membrane-specific heparan sulfate proteoglycan core protein</t>
  </si>
  <si>
    <t>Protein SET</t>
  </si>
  <si>
    <t>SET</t>
  </si>
  <si>
    <t>Prolow-density lipoprotein receptor-related protein 1</t>
  </si>
  <si>
    <t>Protein-glutamine gamma-glutamyltransferase E</t>
  </si>
  <si>
    <t>Lactadherin;Lactadherin short form</t>
  </si>
  <si>
    <t>Interleukin enhancer-binding factor 3</t>
  </si>
  <si>
    <t>ILF3</t>
  </si>
  <si>
    <t>Unconventional myosin-Ie</t>
  </si>
  <si>
    <t>MYO1E</t>
  </si>
  <si>
    <t>BTN1A1</t>
  </si>
  <si>
    <t>Butyrophilin subfamily 1 member A1</t>
  </si>
  <si>
    <t>Acid ceramidase</t>
  </si>
  <si>
    <t>CAMK2D</t>
  </si>
  <si>
    <t>Calcium/calmodulin-dependent protein kinase type II subunit delta</t>
  </si>
  <si>
    <t>Integrin alpha-7</t>
  </si>
  <si>
    <t>TUBB2A</t>
  </si>
  <si>
    <t>Tubulin beta-2A chain</t>
  </si>
  <si>
    <t>Inter-alpha-trypsin inhibitor heavy chain H4</t>
  </si>
  <si>
    <t>Peroxisomal acyl-coenzyme A oxidase 1</t>
  </si>
  <si>
    <t>Poly(rC)-binding protein 1</t>
  </si>
  <si>
    <t>PCBP1</t>
  </si>
  <si>
    <t>Ras-related protein Rab-11B</t>
  </si>
  <si>
    <t>RAB11B</t>
  </si>
  <si>
    <t>Hsp90 co-chaperone Cdc37</t>
  </si>
  <si>
    <t>Triokinase/FMN cyclase</t>
  </si>
  <si>
    <t>Histone H3-7</t>
  </si>
  <si>
    <t>H3-7</t>
  </si>
  <si>
    <t>Annexin A8-like protein 1</t>
  </si>
  <si>
    <t>ANXA8L1</t>
  </si>
  <si>
    <t>Tensin-2</t>
  </si>
  <si>
    <t>TNS2</t>
  </si>
  <si>
    <t>Proactivator polypeptide-like 1</t>
  </si>
  <si>
    <t>Phospholipase B-like 1</t>
  </si>
  <si>
    <t>Tubulin alpha-1A chain</t>
  </si>
  <si>
    <t>TUBA1A</t>
  </si>
  <si>
    <t>Cartilage intermediate layer protein 2</t>
  </si>
  <si>
    <t>Putative phospholipase B-like 2</t>
  </si>
  <si>
    <t>Inhibitor of growth protein 4</t>
  </si>
  <si>
    <t>ING4</t>
  </si>
  <si>
    <t>Leucine-rich repeat-containing protein 59</t>
  </si>
  <si>
    <t>Gasdermin-A</t>
  </si>
  <si>
    <t>T-complex protein 1 subunit eta</t>
  </si>
  <si>
    <t>Myocilin</t>
  </si>
  <si>
    <t>Ras-related protein Rab-1B</t>
  </si>
  <si>
    <t>RAB1B</t>
  </si>
  <si>
    <t>TMOD4</t>
  </si>
  <si>
    <t>Tropomodulin-4</t>
  </si>
  <si>
    <t>Kallikrein-11</t>
  </si>
  <si>
    <t>Heparanase;Heparanase 8 kDa subunit</t>
  </si>
  <si>
    <t>Intensity IPI_F10</t>
  </si>
  <si>
    <t>Intensity IPI_F11</t>
  </si>
  <si>
    <t>Intensity IPI_F13</t>
  </si>
  <si>
    <t>Intensity IPI_F16</t>
  </si>
  <si>
    <t>Intensity IPI_F17</t>
  </si>
  <si>
    <t>Intensity IPI_F23</t>
  </si>
  <si>
    <t>Intensity IPI_F26</t>
  </si>
  <si>
    <t>Intensity IPI_F28</t>
  </si>
  <si>
    <t>Intensity IPI_F3</t>
  </si>
  <si>
    <t>Intensity IPI_F31</t>
  </si>
  <si>
    <t>Intensity IPI_F32</t>
  </si>
  <si>
    <t>Intensity IPI_F33</t>
  </si>
  <si>
    <t>Intensity IPI_F36</t>
  </si>
  <si>
    <t>Intensity IPI_F38</t>
  </si>
  <si>
    <t>Intensity IPI_F4</t>
  </si>
  <si>
    <t>Intensity IPI_F44</t>
  </si>
  <si>
    <t>Intensity IPI_F45</t>
  </si>
  <si>
    <t>Intensity IPI_F50</t>
  </si>
  <si>
    <t>Intensity IPI_F51</t>
  </si>
  <si>
    <t>Intensity IPI_F53</t>
  </si>
  <si>
    <t>Intensity IPI_F55</t>
  </si>
  <si>
    <t>Intensity IPI_F58</t>
  </si>
  <si>
    <t>Intensity IPI_F59</t>
  </si>
  <si>
    <t>Intensity IPI_F60</t>
  </si>
  <si>
    <t>Intensity IPI_F61</t>
  </si>
  <si>
    <t>Intensity IPI_F62</t>
  </si>
  <si>
    <t>Intensity IPI_F64</t>
  </si>
  <si>
    <t>Intensity IPI_F65</t>
  </si>
  <si>
    <t>Intensity IPI_F66</t>
  </si>
  <si>
    <t>Intensity IPI_F67</t>
  </si>
  <si>
    <t>Intensity IPI_F68</t>
  </si>
  <si>
    <t>Intensity IPI_F69</t>
  </si>
  <si>
    <t>Intensity IPI_F73</t>
  </si>
  <si>
    <t>Intensity IPI_F74</t>
  </si>
  <si>
    <t>Intensity IPI_F75</t>
  </si>
  <si>
    <t>Intensity IPI_F76</t>
  </si>
  <si>
    <t>Intensity IPI_F77</t>
  </si>
  <si>
    <t>Intensity IPI_F81</t>
  </si>
  <si>
    <t>Intensity IPI_F84</t>
  </si>
  <si>
    <t>Intensity IPI_F85</t>
  </si>
  <si>
    <t>Intensity IPI_F87</t>
  </si>
  <si>
    <t>Intensity IPI_F88</t>
  </si>
  <si>
    <t>Intensity IPI_F89</t>
  </si>
  <si>
    <t>Intensity IPI_Tissue103</t>
  </si>
  <si>
    <t>Intensity IPI_Tissue104</t>
  </si>
  <si>
    <t>Intensity IPI_Tissue105</t>
  </si>
  <si>
    <t>Intensity IPI_Tissue108</t>
  </si>
  <si>
    <t>Intensity IPI_Tissue109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</si>
</sst>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7D7B-457A-440A-91F8-017B0811AB3A}">
  <dimension ref="A1:AY1132"/>
  <sheetViews>
    <sheetView tabSelected="1" zoomScaleNormal="100" workbookViewId="0">
      <selection activeCell="E18" sqref="E18"/>
    </sheetView>
  </sheetViews>
  <sheetFormatPr defaultRowHeight="15" x14ac:dyDescent="0.25"/>
  <cols>
    <col min="1" max="1" width="13.85546875" customWidth="1"/>
    <col min="2" max="2" width="39.5703125" customWidth="1"/>
    <col min="3" max="4" width="15.140625" customWidth="1"/>
    <col min="5" max="5" width="14.7109375" customWidth="1"/>
    <col min="6" max="6" width="14.5703125" customWidth="1"/>
    <col min="7" max="7" width="14.140625" customWidth="1"/>
    <col min="8" max="8" width="14.85546875" customWidth="1"/>
    <col min="9" max="9" width="13.85546875" customWidth="1"/>
    <col min="10" max="10" width="14" customWidth="1"/>
    <col min="11" max="11" width="15" customWidth="1"/>
    <col min="12" max="12" width="14.140625" customWidth="1"/>
    <col min="13" max="13" width="14.5703125" customWidth="1"/>
    <col min="14" max="14" width="15.140625" customWidth="1"/>
    <col min="15" max="15" width="14.140625" customWidth="1"/>
    <col min="16" max="16" width="15.42578125" customWidth="1"/>
    <col min="17" max="17" width="14.7109375" customWidth="1"/>
    <col min="18" max="18" width="14.42578125" customWidth="1"/>
    <col min="19" max="19" width="14.140625" customWidth="1"/>
    <col min="20" max="20" width="14.5703125" customWidth="1"/>
    <col min="21" max="21" width="13.85546875" customWidth="1"/>
    <col min="22" max="22" width="13.5703125" customWidth="1"/>
    <col min="23" max="23" width="14.7109375" customWidth="1"/>
    <col min="24" max="24" width="14.140625" customWidth="1"/>
    <col min="25" max="25" width="14.7109375" customWidth="1"/>
    <col min="26" max="26" width="15.140625" customWidth="1"/>
    <col min="27" max="27" width="15" customWidth="1"/>
    <col min="28" max="28" width="14.85546875" customWidth="1"/>
    <col min="29" max="29" width="14.7109375" customWidth="1"/>
    <col min="30" max="30" width="13.85546875" customWidth="1"/>
    <col min="31" max="31" width="14.140625" customWidth="1"/>
    <col min="32" max="33" width="13.85546875" customWidth="1"/>
    <col min="34" max="34" width="14.42578125" customWidth="1"/>
    <col min="35" max="35" width="14.7109375" customWidth="1"/>
    <col min="36" max="36" width="14.140625" customWidth="1"/>
    <col min="37" max="37" width="14.85546875" customWidth="1"/>
    <col min="38" max="38" width="14.7109375" customWidth="1"/>
    <col min="39" max="39" width="14.5703125" customWidth="1"/>
    <col min="40" max="40" width="13.85546875" customWidth="1"/>
    <col min="41" max="41" width="14.7109375" customWidth="1"/>
    <col min="42" max="42" width="13.85546875" customWidth="1"/>
    <col min="43" max="43" width="14.140625" customWidth="1"/>
    <col min="44" max="44" width="13.85546875" customWidth="1"/>
    <col min="45" max="45" width="14.85546875" customWidth="1"/>
    <col min="46" max="46" width="14.140625" customWidth="1"/>
    <col min="47" max="47" width="19.7109375" customWidth="1"/>
    <col min="48" max="48" width="19.42578125" customWidth="1"/>
    <col min="49" max="49" width="19.5703125" customWidth="1"/>
    <col min="50" max="50" width="20.140625" customWidth="1"/>
    <col min="51" max="51" width="19.42578125" customWidth="1"/>
  </cols>
  <sheetData>
    <row r="1" spans="1:51" s="3" customFormat="1" x14ac:dyDescent="0.25">
      <c r="A1" s="3" t="s">
        <v>469</v>
      </c>
      <c r="B1" s="3" t="s">
        <v>1601</v>
      </c>
      <c r="C1" s="3" t="s">
        <v>1602</v>
      </c>
      <c r="D1" s="3" t="s">
        <v>3402</v>
      </c>
      <c r="E1" s="3" t="s">
        <v>3403</v>
      </c>
      <c r="F1" s="3" t="s">
        <v>3404</v>
      </c>
      <c r="G1" s="3" t="s">
        <v>3405</v>
      </c>
      <c r="H1" s="3" t="s">
        <v>3406</v>
      </c>
      <c r="I1" s="3" t="s">
        <v>3407</v>
      </c>
      <c r="J1" s="3" t="s">
        <v>3408</v>
      </c>
      <c r="K1" s="3" t="s">
        <v>3409</v>
      </c>
      <c r="L1" s="3" t="s">
        <v>3410</v>
      </c>
      <c r="M1" s="3" t="s">
        <v>3411</v>
      </c>
      <c r="N1" s="3" t="s">
        <v>3412</v>
      </c>
      <c r="O1" s="3" t="s">
        <v>3413</v>
      </c>
      <c r="P1" s="3" t="s">
        <v>3414</v>
      </c>
      <c r="Q1" s="3" t="s">
        <v>3415</v>
      </c>
      <c r="R1" s="3" t="s">
        <v>3416</v>
      </c>
      <c r="S1" s="3" t="s">
        <v>3417</v>
      </c>
      <c r="T1" s="3" t="s">
        <v>3418</v>
      </c>
      <c r="U1" s="3" t="s">
        <v>3419</v>
      </c>
      <c r="V1" s="3" t="s">
        <v>3420</v>
      </c>
      <c r="W1" s="3" t="s">
        <v>3421</v>
      </c>
      <c r="X1" s="3" t="s">
        <v>3422</v>
      </c>
      <c r="Y1" s="3" t="s">
        <v>3423</v>
      </c>
      <c r="Z1" s="3" t="s">
        <v>3424</v>
      </c>
      <c r="AA1" s="3" t="s">
        <v>3425</v>
      </c>
      <c r="AB1" s="3" t="s">
        <v>3426</v>
      </c>
      <c r="AC1" s="3" t="s">
        <v>3427</v>
      </c>
      <c r="AD1" s="3" t="s">
        <v>3428</v>
      </c>
      <c r="AE1" s="3" t="s">
        <v>3429</v>
      </c>
      <c r="AF1" s="3" t="s">
        <v>3430</v>
      </c>
      <c r="AG1" s="3" t="s">
        <v>3431</v>
      </c>
      <c r="AH1" s="3" t="s">
        <v>3432</v>
      </c>
      <c r="AI1" s="3" t="s">
        <v>3433</v>
      </c>
      <c r="AJ1" s="3" t="s">
        <v>3434</v>
      </c>
      <c r="AK1" s="3" t="s">
        <v>3435</v>
      </c>
      <c r="AL1" s="3" t="s">
        <v>3436</v>
      </c>
      <c r="AM1" s="3" t="s">
        <v>3437</v>
      </c>
      <c r="AN1" s="3" t="s">
        <v>3438</v>
      </c>
      <c r="AO1" s="3" t="s">
        <v>3439</v>
      </c>
      <c r="AP1" s="3" t="s">
        <v>3440</v>
      </c>
      <c r="AQ1" s="3" t="s">
        <v>3441</v>
      </c>
      <c r="AR1" s="3" t="s">
        <v>3442</v>
      </c>
      <c r="AS1" s="3" t="s">
        <v>3443</v>
      </c>
      <c r="AT1" s="3" t="s">
        <v>3444</v>
      </c>
      <c r="AU1" s="4" t="s">
        <v>3445</v>
      </c>
      <c r="AV1" s="4" t="s">
        <v>3446</v>
      </c>
      <c r="AW1" s="4" t="s">
        <v>3447</v>
      </c>
      <c r="AX1" s="4" t="s">
        <v>3448</v>
      </c>
      <c r="AY1" s="4" t="s">
        <v>3449</v>
      </c>
    </row>
    <row r="2" spans="1:51" x14ac:dyDescent="0.25">
      <c r="A2" t="s">
        <v>1507</v>
      </c>
      <c r="B2" t="s">
        <v>2530</v>
      </c>
      <c r="C2" t="s">
        <v>3106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101420</v>
      </c>
      <c r="AV2">
        <v>0</v>
      </c>
      <c r="AW2">
        <v>0</v>
      </c>
      <c r="AX2">
        <v>0</v>
      </c>
      <c r="AY2">
        <v>0</v>
      </c>
    </row>
    <row r="3" spans="1:51" x14ac:dyDescent="0.25">
      <c r="A3" t="s">
        <v>1508</v>
      </c>
      <c r="B3" t="s">
        <v>3107</v>
      </c>
      <c r="C3" t="s">
        <v>3108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615400</v>
      </c>
      <c r="AV3">
        <v>32517</v>
      </c>
      <c r="AW3">
        <v>929860</v>
      </c>
      <c r="AX3">
        <v>45953</v>
      </c>
      <c r="AY3">
        <v>39514</v>
      </c>
    </row>
    <row r="4" spans="1:51" x14ac:dyDescent="0.25">
      <c r="A4" t="s">
        <v>1509</v>
      </c>
      <c r="B4" t="s">
        <v>3109</v>
      </c>
      <c r="C4" t="s">
        <v>3110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147640</v>
      </c>
      <c r="AX4">
        <v>0</v>
      </c>
      <c r="AY4">
        <v>0</v>
      </c>
    </row>
    <row r="5" spans="1:51" x14ac:dyDescent="0.25">
      <c r="A5" t="s">
        <v>470</v>
      </c>
      <c r="B5" t="s">
        <v>1603</v>
      </c>
      <c r="C5" t="s">
        <v>338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72075</v>
      </c>
      <c r="AX5">
        <v>0</v>
      </c>
      <c r="AY5">
        <v>0</v>
      </c>
    </row>
    <row r="6" spans="1:51" x14ac:dyDescent="0.25">
      <c r="A6" t="s">
        <v>1510</v>
      </c>
      <c r="B6" t="s">
        <v>1604</v>
      </c>
      <c r="C6" t="s">
        <v>3111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42883</v>
      </c>
      <c r="AV6">
        <v>0</v>
      </c>
      <c r="AW6">
        <v>0</v>
      </c>
      <c r="AX6">
        <v>0</v>
      </c>
      <c r="AY6">
        <v>0</v>
      </c>
    </row>
    <row r="7" spans="1:51" x14ac:dyDescent="0.25">
      <c r="A7" t="s">
        <v>1511</v>
      </c>
      <c r="B7" t="s">
        <v>3113</v>
      </c>
      <c r="C7" t="s">
        <v>3112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35789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515250</v>
      </c>
      <c r="AV7">
        <v>48280</v>
      </c>
      <c r="AW7">
        <v>280210</v>
      </c>
      <c r="AX7">
        <v>442190</v>
      </c>
      <c r="AY7">
        <v>218050</v>
      </c>
    </row>
    <row r="8" spans="1:51" x14ac:dyDescent="0.25">
      <c r="A8" s="2" t="s">
        <v>1512</v>
      </c>
      <c r="B8" t="s">
        <v>3115</v>
      </c>
      <c r="C8" t="s">
        <v>3114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27502</v>
      </c>
      <c r="AX8">
        <v>0</v>
      </c>
      <c r="AY8">
        <v>0</v>
      </c>
    </row>
    <row r="9" spans="1:51" x14ac:dyDescent="0.25">
      <c r="A9" t="s">
        <v>471</v>
      </c>
      <c r="B9" t="s">
        <v>1605</v>
      </c>
      <c r="C9" t="s">
        <v>339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49741</v>
      </c>
      <c r="AX9">
        <v>0</v>
      </c>
      <c r="AY9">
        <v>0</v>
      </c>
    </row>
    <row r="10" spans="1:51" x14ac:dyDescent="0.25">
      <c r="A10" t="s">
        <v>1513</v>
      </c>
      <c r="B10" t="s">
        <v>3117</v>
      </c>
      <c r="C10" t="s">
        <v>3116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154540</v>
      </c>
      <c r="AV10">
        <v>0</v>
      </c>
      <c r="AW10">
        <v>0</v>
      </c>
      <c r="AX10">
        <v>0</v>
      </c>
      <c r="AY10">
        <v>0</v>
      </c>
    </row>
    <row r="11" spans="1:51" x14ac:dyDescent="0.25">
      <c r="A11" t="s">
        <v>472</v>
      </c>
      <c r="B11" t="s">
        <v>1606</v>
      </c>
      <c r="C11" t="s">
        <v>2531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84570</v>
      </c>
      <c r="AG11">
        <v>57551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</row>
    <row r="12" spans="1:51" x14ac:dyDescent="0.25">
      <c r="A12" t="s">
        <v>473</v>
      </c>
      <c r="B12" t="s">
        <v>1607</v>
      </c>
      <c r="C12" t="s">
        <v>340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22835</v>
      </c>
      <c r="AI12">
        <v>0</v>
      </c>
      <c r="AJ12">
        <v>0</v>
      </c>
      <c r="AK12">
        <v>0</v>
      </c>
      <c r="AL12">
        <v>0</v>
      </c>
      <c r="AM12">
        <v>10044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173240</v>
      </c>
      <c r="AV12">
        <v>35930</v>
      </c>
      <c r="AW12">
        <v>0</v>
      </c>
      <c r="AX12">
        <v>138920</v>
      </c>
      <c r="AY12">
        <v>86467</v>
      </c>
    </row>
    <row r="13" spans="1:51" x14ac:dyDescent="0.25">
      <c r="A13" t="s">
        <v>474</v>
      </c>
      <c r="B13" t="s">
        <v>1608</v>
      </c>
      <c r="C13" t="s">
        <v>341</v>
      </c>
      <c r="D13">
        <v>0</v>
      </c>
      <c r="E13">
        <v>0</v>
      </c>
      <c r="F13">
        <v>0</v>
      </c>
      <c r="G13">
        <v>0</v>
      </c>
      <c r="H13">
        <v>0</v>
      </c>
      <c r="I13">
        <v>114430</v>
      </c>
      <c r="J13">
        <v>251640</v>
      </c>
      <c r="K13">
        <v>276750</v>
      </c>
      <c r="L13">
        <v>0</v>
      </c>
      <c r="M13">
        <v>458880</v>
      </c>
      <c r="N13">
        <v>253880</v>
      </c>
      <c r="O13">
        <v>106600</v>
      </c>
      <c r="P13">
        <v>187950</v>
      </c>
      <c r="Q13">
        <v>395430</v>
      </c>
      <c r="R13">
        <v>0</v>
      </c>
      <c r="S13">
        <v>0</v>
      </c>
      <c r="T13">
        <v>134130</v>
      </c>
      <c r="U13">
        <v>476890</v>
      </c>
      <c r="V13">
        <v>247270</v>
      </c>
      <c r="W13">
        <v>43629</v>
      </c>
      <c r="X13">
        <v>183450</v>
      </c>
      <c r="Y13">
        <v>0</v>
      </c>
      <c r="Z13">
        <v>0</v>
      </c>
      <c r="AA13">
        <v>0</v>
      </c>
      <c r="AB13">
        <v>0</v>
      </c>
      <c r="AC13">
        <v>238050</v>
      </c>
      <c r="AD13">
        <v>0</v>
      </c>
      <c r="AE13">
        <v>416940</v>
      </c>
      <c r="AF13">
        <v>1950000</v>
      </c>
      <c r="AG13">
        <v>7871000</v>
      </c>
      <c r="AH13">
        <v>1878200</v>
      </c>
      <c r="AI13">
        <v>175020</v>
      </c>
      <c r="AJ13">
        <v>126660</v>
      </c>
      <c r="AK13">
        <v>114400</v>
      </c>
      <c r="AL13">
        <v>60054</v>
      </c>
      <c r="AM13">
        <v>61191</v>
      </c>
      <c r="AN13">
        <v>316890</v>
      </c>
      <c r="AO13">
        <v>0</v>
      </c>
      <c r="AP13">
        <v>75927</v>
      </c>
      <c r="AQ13">
        <v>85631</v>
      </c>
      <c r="AR13">
        <v>0</v>
      </c>
      <c r="AS13">
        <v>54473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</row>
    <row r="14" spans="1:51" x14ac:dyDescent="0.25">
      <c r="A14" t="s">
        <v>1514</v>
      </c>
      <c r="B14" t="s">
        <v>3118</v>
      </c>
      <c r="C14" t="s">
        <v>3119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104790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43304</v>
      </c>
      <c r="AX14">
        <v>0</v>
      </c>
      <c r="AY14">
        <v>0</v>
      </c>
    </row>
    <row r="15" spans="1:51" x14ac:dyDescent="0.25">
      <c r="A15" t="s">
        <v>1515</v>
      </c>
      <c r="B15" t="s">
        <v>3121</v>
      </c>
      <c r="C15" t="s">
        <v>3120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42622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71158</v>
      </c>
      <c r="AV15">
        <v>0</v>
      </c>
      <c r="AW15">
        <v>0</v>
      </c>
      <c r="AX15">
        <v>0</v>
      </c>
      <c r="AY15">
        <v>0</v>
      </c>
    </row>
    <row r="16" spans="1:51" x14ac:dyDescent="0.25">
      <c r="A16" t="s">
        <v>1516</v>
      </c>
      <c r="B16" t="s">
        <v>3122</v>
      </c>
      <c r="C16" t="s">
        <v>3123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137990</v>
      </c>
      <c r="AG16">
        <v>83375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</row>
    <row r="17" spans="1:51" x14ac:dyDescent="0.25">
      <c r="A17" t="s">
        <v>1517</v>
      </c>
      <c r="B17" t="s">
        <v>3125</v>
      </c>
      <c r="C17" t="s">
        <v>3124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442280</v>
      </c>
      <c r="AV17">
        <v>27008</v>
      </c>
      <c r="AW17">
        <v>384640</v>
      </c>
      <c r="AX17">
        <v>361150</v>
      </c>
      <c r="AY17">
        <v>467620</v>
      </c>
    </row>
    <row r="18" spans="1:51" x14ac:dyDescent="0.25">
      <c r="A18" t="s">
        <v>475</v>
      </c>
      <c r="B18" t="s">
        <v>1609</v>
      </c>
      <c r="C18" t="s">
        <v>2532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25392</v>
      </c>
      <c r="AG18">
        <v>599110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64735</v>
      </c>
      <c r="AV18">
        <v>0</v>
      </c>
      <c r="AW18">
        <v>423520</v>
      </c>
      <c r="AX18">
        <v>144220</v>
      </c>
      <c r="AY18">
        <v>63126</v>
      </c>
    </row>
    <row r="19" spans="1:51" x14ac:dyDescent="0.25">
      <c r="A19" t="s">
        <v>1518</v>
      </c>
      <c r="B19" t="s">
        <v>3127</v>
      </c>
      <c r="C19" t="s">
        <v>3126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103060</v>
      </c>
      <c r="AV19">
        <v>0</v>
      </c>
      <c r="AW19">
        <v>0</v>
      </c>
      <c r="AX19">
        <v>0</v>
      </c>
      <c r="AY19">
        <v>0</v>
      </c>
    </row>
    <row r="20" spans="1:51" x14ac:dyDescent="0.25">
      <c r="A20" t="s">
        <v>476</v>
      </c>
      <c r="B20" t="s">
        <v>1610</v>
      </c>
      <c r="C20" t="s">
        <v>2533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238720</v>
      </c>
      <c r="AX20">
        <v>0</v>
      </c>
      <c r="AY20">
        <v>0</v>
      </c>
    </row>
    <row r="21" spans="1:51" x14ac:dyDescent="0.25">
      <c r="A21" t="s">
        <v>477</v>
      </c>
      <c r="B21" t="s">
        <v>1611</v>
      </c>
      <c r="C21" t="s">
        <v>2534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226880</v>
      </c>
      <c r="AB21">
        <v>110410</v>
      </c>
      <c r="AC21">
        <v>64515</v>
      </c>
      <c r="AD21">
        <v>77706</v>
      </c>
      <c r="AE21">
        <v>0</v>
      </c>
      <c r="AF21">
        <v>259740</v>
      </c>
      <c r="AG21">
        <v>26301</v>
      </c>
      <c r="AH21">
        <v>33414</v>
      </c>
      <c r="AI21">
        <v>111660</v>
      </c>
      <c r="AJ21">
        <v>0</v>
      </c>
      <c r="AK21">
        <v>0</v>
      </c>
      <c r="AL21">
        <v>48254</v>
      </c>
      <c r="AM21">
        <v>0</v>
      </c>
      <c r="AN21">
        <v>14176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292260</v>
      </c>
      <c r="AV21">
        <v>23993</v>
      </c>
      <c r="AW21">
        <v>301850</v>
      </c>
      <c r="AX21">
        <v>2203500</v>
      </c>
      <c r="AY21">
        <v>2072100</v>
      </c>
    </row>
    <row r="22" spans="1:51" x14ac:dyDescent="0.25">
      <c r="A22" t="s">
        <v>478</v>
      </c>
      <c r="B22" t="s">
        <v>1612</v>
      </c>
      <c r="C22" t="s">
        <v>2535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403800</v>
      </c>
      <c r="AG22">
        <v>501640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</row>
    <row r="23" spans="1:51" x14ac:dyDescent="0.25">
      <c r="A23" t="s">
        <v>479</v>
      </c>
      <c r="B23" t="s">
        <v>1613</v>
      </c>
      <c r="C23" t="s">
        <v>2536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35363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</row>
    <row r="24" spans="1:51" x14ac:dyDescent="0.25">
      <c r="A24" t="s">
        <v>480</v>
      </c>
      <c r="B24" t="s">
        <v>1614</v>
      </c>
      <c r="C24" t="s">
        <v>46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41252</v>
      </c>
      <c r="AB24">
        <v>0</v>
      </c>
      <c r="AC24">
        <v>0</v>
      </c>
      <c r="AD24">
        <v>0</v>
      </c>
      <c r="AE24">
        <v>0</v>
      </c>
      <c r="AF24">
        <v>492100</v>
      </c>
      <c r="AG24">
        <v>192680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160140</v>
      </c>
      <c r="AV24">
        <v>39344</v>
      </c>
      <c r="AW24">
        <v>128560</v>
      </c>
      <c r="AX24">
        <v>292090</v>
      </c>
      <c r="AY24">
        <v>86191</v>
      </c>
    </row>
    <row r="25" spans="1:51" x14ac:dyDescent="0.25">
      <c r="A25" t="s">
        <v>1519</v>
      </c>
      <c r="B25" t="s">
        <v>3129</v>
      </c>
      <c r="C25" t="s">
        <v>3128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94231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</row>
    <row r="26" spans="1:51" x14ac:dyDescent="0.25">
      <c r="A26" t="s">
        <v>481</v>
      </c>
      <c r="B26" t="s">
        <v>3130</v>
      </c>
      <c r="C26" t="s">
        <v>2537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30753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</row>
    <row r="27" spans="1:51" x14ac:dyDescent="0.25">
      <c r="A27" t="s">
        <v>482</v>
      </c>
      <c r="B27" t="s">
        <v>1615</v>
      </c>
      <c r="C27" t="s">
        <v>2538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315360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</row>
    <row r="28" spans="1:51" x14ac:dyDescent="0.25">
      <c r="A28" t="s">
        <v>483</v>
      </c>
      <c r="B28" t="s">
        <v>1616</v>
      </c>
      <c r="C28" t="s">
        <v>2539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473090</v>
      </c>
    </row>
    <row r="29" spans="1:51" x14ac:dyDescent="0.25">
      <c r="A29" t="s">
        <v>484</v>
      </c>
      <c r="B29" t="s">
        <v>1617</v>
      </c>
      <c r="C29" t="s">
        <v>2540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130680</v>
      </c>
    </row>
    <row r="30" spans="1:51" x14ac:dyDescent="0.25">
      <c r="A30" t="s">
        <v>485</v>
      </c>
      <c r="B30" t="s">
        <v>1618</v>
      </c>
      <c r="C30" t="s">
        <v>2541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64960</v>
      </c>
      <c r="AX30">
        <v>0</v>
      </c>
      <c r="AY30">
        <v>0</v>
      </c>
    </row>
    <row r="31" spans="1:51" x14ac:dyDescent="0.25">
      <c r="A31" t="s">
        <v>486</v>
      </c>
      <c r="B31" t="s">
        <v>1619</v>
      </c>
      <c r="C31" t="s">
        <v>2542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22455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36412</v>
      </c>
      <c r="AX31">
        <v>0</v>
      </c>
      <c r="AY31">
        <v>0</v>
      </c>
    </row>
    <row r="32" spans="1:51" x14ac:dyDescent="0.25">
      <c r="A32" t="s">
        <v>487</v>
      </c>
      <c r="B32" t="s">
        <v>1620</v>
      </c>
      <c r="C32" t="s">
        <v>2543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9957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121980</v>
      </c>
      <c r="AG32">
        <v>0</v>
      </c>
      <c r="AH32">
        <v>0</v>
      </c>
      <c r="AI32">
        <v>0</v>
      </c>
      <c r="AJ32">
        <v>0</v>
      </c>
      <c r="AK32">
        <v>31155</v>
      </c>
      <c r="AL32">
        <v>0</v>
      </c>
      <c r="AM32">
        <v>0</v>
      </c>
      <c r="AN32">
        <v>45143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</row>
    <row r="33" spans="1:51" x14ac:dyDescent="0.25">
      <c r="A33" t="s">
        <v>488</v>
      </c>
      <c r="B33" t="s">
        <v>1621</v>
      </c>
      <c r="C33" t="s">
        <v>2544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29310</v>
      </c>
      <c r="L33">
        <v>0</v>
      </c>
      <c r="M33">
        <v>182760</v>
      </c>
      <c r="N33">
        <v>33390</v>
      </c>
      <c r="O33">
        <v>18272</v>
      </c>
      <c r="P33">
        <v>61757</v>
      </c>
      <c r="Q33">
        <v>107560</v>
      </c>
      <c r="R33">
        <v>0</v>
      </c>
      <c r="S33">
        <v>0</v>
      </c>
      <c r="T33">
        <v>0</v>
      </c>
      <c r="U33">
        <v>137490</v>
      </c>
      <c r="V33">
        <v>114580</v>
      </c>
      <c r="W33">
        <v>0</v>
      </c>
      <c r="X33">
        <v>0</v>
      </c>
      <c r="Y33">
        <v>24431</v>
      </c>
      <c r="Z33">
        <v>39020</v>
      </c>
      <c r="AA33">
        <v>0</v>
      </c>
      <c r="AB33">
        <v>0</v>
      </c>
      <c r="AC33">
        <v>29609</v>
      </c>
      <c r="AD33">
        <v>245100</v>
      </c>
      <c r="AE33">
        <v>41659</v>
      </c>
      <c r="AF33">
        <v>618140</v>
      </c>
      <c r="AG33">
        <v>0</v>
      </c>
      <c r="AH33">
        <v>0</v>
      </c>
      <c r="AI33">
        <v>52511</v>
      </c>
      <c r="AJ33">
        <v>51700</v>
      </c>
      <c r="AK33">
        <v>0</v>
      </c>
      <c r="AL33">
        <v>0</v>
      </c>
      <c r="AM33">
        <v>23111</v>
      </c>
      <c r="AN33">
        <v>0</v>
      </c>
      <c r="AO33">
        <v>0</v>
      </c>
      <c r="AP33">
        <v>12392</v>
      </c>
      <c r="AQ33">
        <v>22457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122280</v>
      </c>
      <c r="AX33">
        <v>0</v>
      </c>
      <c r="AY33">
        <v>0</v>
      </c>
    </row>
    <row r="34" spans="1:51" x14ac:dyDescent="0.25">
      <c r="A34" t="s">
        <v>1520</v>
      </c>
      <c r="B34" t="s">
        <v>3131</v>
      </c>
      <c r="C34" t="s">
        <v>3132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27147</v>
      </c>
      <c r="K34">
        <v>21703</v>
      </c>
      <c r="L34">
        <v>0</v>
      </c>
      <c r="M34">
        <v>114260</v>
      </c>
      <c r="N34">
        <v>61556</v>
      </c>
      <c r="O34">
        <v>0</v>
      </c>
      <c r="P34">
        <v>122230</v>
      </c>
      <c r="Q34">
        <v>160580</v>
      </c>
      <c r="R34">
        <v>0</v>
      </c>
      <c r="S34">
        <v>0</v>
      </c>
      <c r="T34">
        <v>0</v>
      </c>
      <c r="U34">
        <v>0</v>
      </c>
      <c r="V34">
        <v>45649</v>
      </c>
      <c r="W34">
        <v>0</v>
      </c>
      <c r="X34">
        <v>0</v>
      </c>
      <c r="Y34">
        <v>17615</v>
      </c>
      <c r="Z34">
        <v>9070.4</v>
      </c>
      <c r="AA34">
        <v>0</v>
      </c>
      <c r="AB34">
        <v>0</v>
      </c>
      <c r="AC34">
        <v>0</v>
      </c>
      <c r="AD34">
        <v>31763</v>
      </c>
      <c r="AE34">
        <v>86142</v>
      </c>
      <c r="AF34">
        <v>2145000</v>
      </c>
      <c r="AG34">
        <v>489180</v>
      </c>
      <c r="AH34">
        <v>0</v>
      </c>
      <c r="AI34">
        <v>64093</v>
      </c>
      <c r="AJ34">
        <v>34711</v>
      </c>
      <c r="AK34">
        <v>0</v>
      </c>
      <c r="AL34">
        <v>0</v>
      </c>
      <c r="AM34">
        <v>33708</v>
      </c>
      <c r="AN34">
        <v>61749</v>
      </c>
      <c r="AO34">
        <v>0</v>
      </c>
      <c r="AP34">
        <v>0</v>
      </c>
      <c r="AQ34">
        <v>53056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141290</v>
      </c>
      <c r="AX34">
        <v>80881</v>
      </c>
      <c r="AY34">
        <v>0</v>
      </c>
    </row>
    <row r="35" spans="1:51" x14ac:dyDescent="0.25">
      <c r="A35" t="s">
        <v>489</v>
      </c>
      <c r="B35" t="s">
        <v>1622</v>
      </c>
      <c r="C35" t="s">
        <v>214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26480</v>
      </c>
      <c r="AB35">
        <v>32463</v>
      </c>
      <c r="AC35">
        <v>0</v>
      </c>
      <c r="AD35">
        <v>0</v>
      </c>
      <c r="AE35">
        <v>0</v>
      </c>
      <c r="AF35">
        <v>63022</v>
      </c>
      <c r="AG35">
        <v>0</v>
      </c>
      <c r="AH35">
        <v>74312</v>
      </c>
      <c r="AI35">
        <v>0</v>
      </c>
      <c r="AJ35">
        <v>0</v>
      </c>
      <c r="AK35">
        <v>0</v>
      </c>
      <c r="AL35">
        <v>130070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450420</v>
      </c>
      <c r="AY35">
        <v>283560</v>
      </c>
    </row>
    <row r="36" spans="1:51" x14ac:dyDescent="0.25">
      <c r="A36" t="s">
        <v>490</v>
      </c>
      <c r="B36" t="s">
        <v>1623</v>
      </c>
      <c r="C36" t="s">
        <v>2545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104540</v>
      </c>
      <c r="AY36">
        <v>95405</v>
      </c>
    </row>
    <row r="37" spans="1:51" x14ac:dyDescent="0.25">
      <c r="A37" t="s">
        <v>1521</v>
      </c>
      <c r="B37" t="s">
        <v>3133</v>
      </c>
      <c r="C37" t="s">
        <v>3134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33963</v>
      </c>
      <c r="AG37">
        <v>26514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435500</v>
      </c>
      <c r="AX37">
        <v>417920</v>
      </c>
      <c r="AY37">
        <v>0</v>
      </c>
    </row>
    <row r="38" spans="1:51" x14ac:dyDescent="0.25">
      <c r="A38" t="s">
        <v>491</v>
      </c>
      <c r="B38" t="s">
        <v>1624</v>
      </c>
      <c r="C38" t="s">
        <v>215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16617000</v>
      </c>
      <c r="T38">
        <v>0</v>
      </c>
      <c r="U38">
        <v>0</v>
      </c>
      <c r="V38">
        <v>0</v>
      </c>
      <c r="W38">
        <v>0</v>
      </c>
      <c r="X38">
        <v>393960</v>
      </c>
      <c r="Y38">
        <v>292040</v>
      </c>
      <c r="Z38">
        <v>0</v>
      </c>
      <c r="AA38">
        <v>201580</v>
      </c>
      <c r="AB38">
        <v>0</v>
      </c>
      <c r="AC38">
        <v>575660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4291400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161550</v>
      </c>
      <c r="AX38">
        <v>193560</v>
      </c>
      <c r="AY38">
        <v>0</v>
      </c>
    </row>
    <row r="39" spans="1:51" x14ac:dyDescent="0.25">
      <c r="A39" t="s">
        <v>492</v>
      </c>
      <c r="B39" t="s">
        <v>1625</v>
      </c>
      <c r="C39" t="s">
        <v>216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111520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</row>
    <row r="40" spans="1:51" x14ac:dyDescent="0.25">
      <c r="A40" t="s">
        <v>493</v>
      </c>
      <c r="B40" t="s">
        <v>1626</v>
      </c>
      <c r="C40" t="s">
        <v>2546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133460</v>
      </c>
      <c r="AV40">
        <v>0</v>
      </c>
      <c r="AW40">
        <v>0</v>
      </c>
      <c r="AX40">
        <v>0</v>
      </c>
      <c r="AY40">
        <v>0</v>
      </c>
    </row>
    <row r="41" spans="1:51" x14ac:dyDescent="0.25">
      <c r="A41" t="s">
        <v>494</v>
      </c>
      <c r="B41" t="s">
        <v>1627</v>
      </c>
      <c r="C41" t="s">
        <v>2547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157910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107110</v>
      </c>
      <c r="AY41">
        <v>0</v>
      </c>
    </row>
    <row r="42" spans="1:51" x14ac:dyDescent="0.25">
      <c r="A42" t="s">
        <v>495</v>
      </c>
      <c r="B42" t="s">
        <v>1628</v>
      </c>
      <c r="C42" t="s">
        <v>2548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117130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</row>
    <row r="43" spans="1:51" x14ac:dyDescent="0.25">
      <c r="A43" t="s">
        <v>496</v>
      </c>
      <c r="B43" t="s">
        <v>1629</v>
      </c>
      <c r="C43" t="s">
        <v>187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100150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101550</v>
      </c>
      <c r="AY43">
        <v>0</v>
      </c>
    </row>
    <row r="44" spans="1:51" x14ac:dyDescent="0.25">
      <c r="A44" t="s">
        <v>497</v>
      </c>
      <c r="B44" t="s">
        <v>1630</v>
      </c>
      <c r="C44" t="s">
        <v>342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22438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12613</v>
      </c>
      <c r="AY44">
        <v>64874</v>
      </c>
    </row>
    <row r="45" spans="1:51" x14ac:dyDescent="0.25">
      <c r="A45" t="s">
        <v>498</v>
      </c>
      <c r="B45" t="s">
        <v>1631</v>
      </c>
      <c r="C45" t="s">
        <v>2549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24062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</row>
    <row r="46" spans="1:51" x14ac:dyDescent="0.25">
      <c r="A46" t="s">
        <v>499</v>
      </c>
      <c r="B46" t="s">
        <v>1632</v>
      </c>
      <c r="C46" t="s">
        <v>217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104650</v>
      </c>
      <c r="AX46">
        <v>0</v>
      </c>
      <c r="AY46">
        <v>0</v>
      </c>
    </row>
    <row r="47" spans="1:51" x14ac:dyDescent="0.25">
      <c r="A47" t="s">
        <v>500</v>
      </c>
      <c r="B47" t="s">
        <v>1633</v>
      </c>
      <c r="C47" t="s">
        <v>2550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55936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</row>
    <row r="48" spans="1:51" x14ac:dyDescent="0.25">
      <c r="A48" t="s">
        <v>501</v>
      </c>
      <c r="B48" t="s">
        <v>1634</v>
      </c>
      <c r="C48" t="s">
        <v>2551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118150</v>
      </c>
      <c r="AV48">
        <v>45821</v>
      </c>
      <c r="AW48">
        <v>0</v>
      </c>
      <c r="AX48">
        <v>0</v>
      </c>
      <c r="AY48">
        <v>0</v>
      </c>
    </row>
    <row r="49" spans="1:51" x14ac:dyDescent="0.25">
      <c r="A49" t="s">
        <v>502</v>
      </c>
      <c r="B49" t="s">
        <v>1635</v>
      </c>
      <c r="C49" t="s">
        <v>47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50004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21654</v>
      </c>
      <c r="AF49">
        <v>923580</v>
      </c>
      <c r="AG49">
        <v>297180</v>
      </c>
      <c r="AH49">
        <v>20416</v>
      </c>
      <c r="AI49">
        <v>0</v>
      </c>
      <c r="AJ49">
        <v>0</v>
      </c>
      <c r="AK49">
        <v>0</v>
      </c>
      <c r="AL49">
        <v>0</v>
      </c>
      <c r="AM49">
        <v>31302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</row>
    <row r="50" spans="1:51" x14ac:dyDescent="0.25">
      <c r="A50" t="s">
        <v>503</v>
      </c>
      <c r="B50" t="s">
        <v>1636</v>
      </c>
      <c r="C50" t="s">
        <v>2552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21800</v>
      </c>
      <c r="AV50">
        <v>0</v>
      </c>
      <c r="AW50">
        <v>0</v>
      </c>
      <c r="AX50">
        <v>39844</v>
      </c>
      <c r="AY50">
        <v>48119</v>
      </c>
    </row>
    <row r="51" spans="1:51" x14ac:dyDescent="0.25">
      <c r="A51" t="s">
        <v>504</v>
      </c>
      <c r="B51" t="s">
        <v>1637</v>
      </c>
      <c r="C51" t="s">
        <v>2553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13065</v>
      </c>
      <c r="AV51">
        <v>0</v>
      </c>
      <c r="AW51">
        <v>0</v>
      </c>
      <c r="AX51">
        <v>86754</v>
      </c>
      <c r="AY51">
        <v>57406</v>
      </c>
    </row>
    <row r="52" spans="1:51" x14ac:dyDescent="0.25">
      <c r="A52" t="s">
        <v>505</v>
      </c>
      <c r="B52" t="s">
        <v>1638</v>
      </c>
      <c r="C52" t="s">
        <v>2554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57478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76917</v>
      </c>
      <c r="AV52">
        <v>0</v>
      </c>
      <c r="AW52">
        <v>0</v>
      </c>
      <c r="AX52">
        <v>0</v>
      </c>
      <c r="AY52">
        <v>0</v>
      </c>
    </row>
    <row r="53" spans="1:51" x14ac:dyDescent="0.25">
      <c r="A53" t="s">
        <v>506</v>
      </c>
      <c r="B53" t="s">
        <v>1639</v>
      </c>
      <c r="C53" t="s">
        <v>2555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78781</v>
      </c>
      <c r="AX53">
        <v>0</v>
      </c>
      <c r="AY53">
        <v>0</v>
      </c>
    </row>
    <row r="54" spans="1:51" x14ac:dyDescent="0.25">
      <c r="A54" t="s">
        <v>507</v>
      </c>
      <c r="B54" t="s">
        <v>1640</v>
      </c>
      <c r="C54" t="s">
        <v>218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77349</v>
      </c>
      <c r="P54">
        <v>0</v>
      </c>
      <c r="Q54">
        <v>115120</v>
      </c>
      <c r="R54">
        <v>0</v>
      </c>
      <c r="S54">
        <v>107500</v>
      </c>
      <c r="T54">
        <v>104090</v>
      </c>
      <c r="U54">
        <v>0</v>
      </c>
      <c r="V54">
        <v>57421</v>
      </c>
      <c r="W54">
        <v>0</v>
      </c>
      <c r="X54">
        <v>358160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82287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82597</v>
      </c>
      <c r="AR54">
        <v>0</v>
      </c>
      <c r="AS54">
        <v>0</v>
      </c>
      <c r="AT54">
        <v>65758</v>
      </c>
      <c r="AU54">
        <v>0</v>
      </c>
      <c r="AV54">
        <v>0</v>
      </c>
      <c r="AW54">
        <v>0</v>
      </c>
      <c r="AX54">
        <v>0</v>
      </c>
      <c r="AY54">
        <v>0</v>
      </c>
    </row>
    <row r="55" spans="1:51" x14ac:dyDescent="0.25">
      <c r="A55" t="s">
        <v>508</v>
      </c>
      <c r="B55" t="s">
        <v>1641</v>
      </c>
      <c r="C55" t="s">
        <v>2556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80603</v>
      </c>
      <c r="AX55">
        <v>51623</v>
      </c>
      <c r="AY55">
        <v>57027</v>
      </c>
    </row>
    <row r="56" spans="1:51" x14ac:dyDescent="0.25">
      <c r="A56" t="s">
        <v>509</v>
      </c>
      <c r="B56" t="s">
        <v>1642</v>
      </c>
      <c r="C56" t="s">
        <v>188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111670</v>
      </c>
      <c r="AV56">
        <v>0</v>
      </c>
      <c r="AW56">
        <v>0</v>
      </c>
      <c r="AX56">
        <v>165580</v>
      </c>
      <c r="AY56">
        <v>0</v>
      </c>
    </row>
    <row r="57" spans="1:51" x14ac:dyDescent="0.25">
      <c r="A57" t="s">
        <v>510</v>
      </c>
      <c r="B57" t="s">
        <v>1643</v>
      </c>
      <c r="C57" t="s">
        <v>2557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60747</v>
      </c>
      <c r="K57">
        <v>72116</v>
      </c>
      <c r="L57">
        <v>0</v>
      </c>
      <c r="M57">
        <v>171320</v>
      </c>
      <c r="N57">
        <v>86972</v>
      </c>
      <c r="O57">
        <v>0</v>
      </c>
      <c r="P57">
        <v>42486</v>
      </c>
      <c r="Q57">
        <v>97272</v>
      </c>
      <c r="R57">
        <v>0</v>
      </c>
      <c r="S57">
        <v>0</v>
      </c>
      <c r="T57">
        <v>0</v>
      </c>
      <c r="U57">
        <v>75880</v>
      </c>
      <c r="V57">
        <v>33006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87791</v>
      </c>
      <c r="AE57">
        <v>68717</v>
      </c>
      <c r="AF57">
        <v>36030</v>
      </c>
      <c r="AG57">
        <v>156230</v>
      </c>
      <c r="AH57">
        <v>25060</v>
      </c>
      <c r="AI57">
        <v>59762</v>
      </c>
      <c r="AJ57">
        <v>0</v>
      </c>
      <c r="AK57">
        <v>0</v>
      </c>
      <c r="AL57">
        <v>0</v>
      </c>
      <c r="AM57">
        <v>27688</v>
      </c>
      <c r="AN57">
        <v>97958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</row>
    <row r="58" spans="1:51" x14ac:dyDescent="0.25">
      <c r="A58" t="s">
        <v>511</v>
      </c>
      <c r="B58" t="s">
        <v>1644</v>
      </c>
      <c r="C58" t="s">
        <v>2558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11028</v>
      </c>
      <c r="O58">
        <v>0</v>
      </c>
      <c r="P58">
        <v>0</v>
      </c>
      <c r="Q58">
        <v>0</v>
      </c>
      <c r="R58">
        <v>0</v>
      </c>
      <c r="S58">
        <v>184420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26672</v>
      </c>
      <c r="AD58">
        <v>0</v>
      </c>
      <c r="AE58">
        <v>0</v>
      </c>
      <c r="AF58">
        <v>1678900</v>
      </c>
      <c r="AG58">
        <v>1278200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315880</v>
      </c>
      <c r="AV58">
        <v>113360</v>
      </c>
      <c r="AW58">
        <v>545340</v>
      </c>
      <c r="AX58">
        <v>495610</v>
      </c>
      <c r="AY58">
        <v>338850</v>
      </c>
    </row>
    <row r="59" spans="1:51" x14ac:dyDescent="0.25">
      <c r="A59" t="s">
        <v>512</v>
      </c>
      <c r="B59" t="s">
        <v>1645</v>
      </c>
      <c r="C59" t="s">
        <v>2559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236840</v>
      </c>
      <c r="AX59">
        <v>0</v>
      </c>
      <c r="AY59">
        <v>0</v>
      </c>
    </row>
    <row r="60" spans="1:51" x14ac:dyDescent="0.25">
      <c r="A60" t="s">
        <v>513</v>
      </c>
      <c r="B60" t="s">
        <v>1646</v>
      </c>
      <c r="C60" t="s">
        <v>219</v>
      </c>
      <c r="D60">
        <v>561410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276510</v>
      </c>
      <c r="AB60">
        <v>162850</v>
      </c>
      <c r="AC60">
        <v>0</v>
      </c>
      <c r="AD60">
        <v>369150</v>
      </c>
      <c r="AE60">
        <v>0</v>
      </c>
      <c r="AF60">
        <v>625590</v>
      </c>
      <c r="AG60">
        <v>0</v>
      </c>
      <c r="AH60">
        <v>1583300</v>
      </c>
      <c r="AI60">
        <v>340430</v>
      </c>
      <c r="AJ60">
        <v>0</v>
      </c>
      <c r="AK60">
        <v>147100</v>
      </c>
      <c r="AL60">
        <v>0</v>
      </c>
      <c r="AM60">
        <v>472390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152970</v>
      </c>
      <c r="AV60">
        <v>74377</v>
      </c>
      <c r="AW60">
        <v>131730</v>
      </c>
      <c r="AX60">
        <v>4246900</v>
      </c>
      <c r="AY60">
        <v>3514800</v>
      </c>
    </row>
    <row r="61" spans="1:51" x14ac:dyDescent="0.25">
      <c r="A61" t="s">
        <v>514</v>
      </c>
      <c r="B61" t="s">
        <v>1647</v>
      </c>
      <c r="C61" t="s">
        <v>2560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331470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33616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108550</v>
      </c>
      <c r="AF61">
        <v>361910</v>
      </c>
      <c r="AG61">
        <v>1550600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</row>
    <row r="62" spans="1:51" x14ac:dyDescent="0.25">
      <c r="A62" t="s">
        <v>515</v>
      </c>
      <c r="B62" t="s">
        <v>1648</v>
      </c>
      <c r="C62" t="s">
        <v>2561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47026</v>
      </c>
      <c r="AV62">
        <v>0</v>
      </c>
      <c r="AW62">
        <v>0</v>
      </c>
      <c r="AX62">
        <v>0</v>
      </c>
      <c r="AY62">
        <v>0</v>
      </c>
    </row>
    <row r="63" spans="1:51" x14ac:dyDescent="0.25">
      <c r="A63" t="s">
        <v>516</v>
      </c>
      <c r="B63" t="s">
        <v>1649</v>
      </c>
      <c r="C63" t="s">
        <v>2562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138100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</row>
    <row r="64" spans="1:51" x14ac:dyDescent="0.25">
      <c r="A64" t="s">
        <v>517</v>
      </c>
      <c r="B64" t="s">
        <v>1650</v>
      </c>
      <c r="C64" t="s">
        <v>2563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337200</v>
      </c>
      <c r="AX64">
        <v>0</v>
      </c>
      <c r="AY64">
        <v>0</v>
      </c>
    </row>
    <row r="65" spans="1:51" x14ac:dyDescent="0.25">
      <c r="A65" t="s">
        <v>518</v>
      </c>
      <c r="B65" t="s">
        <v>1651</v>
      </c>
      <c r="C65" t="s">
        <v>2564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31851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62910</v>
      </c>
      <c r="AV65">
        <v>0</v>
      </c>
      <c r="AW65">
        <v>164830</v>
      </c>
      <c r="AX65">
        <v>0</v>
      </c>
      <c r="AY65">
        <v>0</v>
      </c>
    </row>
    <row r="66" spans="1:51" x14ac:dyDescent="0.25">
      <c r="A66" t="s">
        <v>519</v>
      </c>
      <c r="B66" t="s">
        <v>1652</v>
      </c>
      <c r="C66" t="s">
        <v>2565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49356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</row>
    <row r="67" spans="1:51" x14ac:dyDescent="0.25">
      <c r="A67" t="s">
        <v>1522</v>
      </c>
      <c r="B67" t="s">
        <v>3135</v>
      </c>
      <c r="C67" t="s">
        <v>3136</v>
      </c>
      <c r="D67">
        <v>0</v>
      </c>
      <c r="E67">
        <v>0</v>
      </c>
      <c r="F67">
        <v>1182800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231740</v>
      </c>
      <c r="O67">
        <v>78293</v>
      </c>
      <c r="P67">
        <v>692390</v>
      </c>
      <c r="Q67">
        <v>0</v>
      </c>
      <c r="R67">
        <v>0</v>
      </c>
      <c r="S67">
        <v>25740</v>
      </c>
      <c r="T67">
        <v>0</v>
      </c>
      <c r="U67">
        <v>0</v>
      </c>
      <c r="V67">
        <v>0</v>
      </c>
      <c r="W67">
        <v>0</v>
      </c>
      <c r="X67">
        <v>57383</v>
      </c>
      <c r="Y67">
        <v>94785</v>
      </c>
      <c r="Z67">
        <v>402040</v>
      </c>
      <c r="AA67">
        <v>2296400</v>
      </c>
      <c r="AB67">
        <v>238030</v>
      </c>
      <c r="AC67">
        <v>1117000</v>
      </c>
      <c r="AD67">
        <v>865910</v>
      </c>
      <c r="AE67">
        <v>1167200</v>
      </c>
      <c r="AF67">
        <v>277660</v>
      </c>
      <c r="AG67">
        <v>1000100</v>
      </c>
      <c r="AH67">
        <v>494010</v>
      </c>
      <c r="AI67">
        <v>1807800</v>
      </c>
      <c r="AJ67">
        <v>494010</v>
      </c>
      <c r="AK67">
        <v>174800</v>
      </c>
      <c r="AL67">
        <v>257750</v>
      </c>
      <c r="AM67">
        <v>1824300</v>
      </c>
      <c r="AN67">
        <v>124330</v>
      </c>
      <c r="AO67">
        <v>0</v>
      </c>
      <c r="AP67">
        <v>59600</v>
      </c>
      <c r="AQ67">
        <v>0</v>
      </c>
      <c r="AR67">
        <v>120720</v>
      </c>
      <c r="AS67">
        <v>0</v>
      </c>
      <c r="AT67">
        <v>0</v>
      </c>
      <c r="AU67">
        <v>6481100</v>
      </c>
      <c r="AV67">
        <v>1087100</v>
      </c>
      <c r="AW67">
        <v>3629100</v>
      </c>
      <c r="AX67">
        <v>1013900</v>
      </c>
      <c r="AY67">
        <v>3550800</v>
      </c>
    </row>
    <row r="68" spans="1:51" x14ac:dyDescent="0.25">
      <c r="A68" t="s">
        <v>520</v>
      </c>
      <c r="B68" t="s">
        <v>1653</v>
      </c>
      <c r="C68" t="s">
        <v>2566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84502</v>
      </c>
      <c r="AE68">
        <v>0</v>
      </c>
      <c r="AF68">
        <v>2894200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</row>
    <row r="69" spans="1:51" x14ac:dyDescent="0.25">
      <c r="A69" t="s">
        <v>521</v>
      </c>
      <c r="B69" t="s">
        <v>1654</v>
      </c>
      <c r="C69" t="s">
        <v>2567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52505</v>
      </c>
      <c r="AG69">
        <v>24728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229070</v>
      </c>
      <c r="AV69">
        <v>0</v>
      </c>
      <c r="AW69">
        <v>0</v>
      </c>
      <c r="AX69">
        <v>55798</v>
      </c>
      <c r="AY69">
        <v>0</v>
      </c>
    </row>
    <row r="70" spans="1:51" x14ac:dyDescent="0.25">
      <c r="A70" t="s">
        <v>522</v>
      </c>
      <c r="B70" t="s">
        <v>1655</v>
      </c>
      <c r="C70" t="s">
        <v>2568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940060</v>
      </c>
      <c r="T70">
        <v>0</v>
      </c>
      <c r="U70">
        <v>0</v>
      </c>
      <c r="V70">
        <v>0</v>
      </c>
      <c r="W70">
        <v>0</v>
      </c>
      <c r="X70">
        <v>508470</v>
      </c>
      <c r="Y70">
        <v>47825</v>
      </c>
      <c r="Z70">
        <v>0</v>
      </c>
      <c r="AA70">
        <v>0</v>
      </c>
      <c r="AB70">
        <v>0</v>
      </c>
      <c r="AC70">
        <v>43007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792030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</row>
    <row r="71" spans="1:51" x14ac:dyDescent="0.25">
      <c r="A71" t="s">
        <v>523</v>
      </c>
      <c r="B71" t="s">
        <v>1656</v>
      </c>
      <c r="C71" t="s">
        <v>48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94035</v>
      </c>
      <c r="AG71">
        <v>96434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</row>
    <row r="72" spans="1:51" x14ac:dyDescent="0.25">
      <c r="A72" t="s">
        <v>524</v>
      </c>
      <c r="B72" t="s">
        <v>1657</v>
      </c>
      <c r="C72" t="s">
        <v>2569</v>
      </c>
      <c r="D72">
        <v>0</v>
      </c>
      <c r="E72">
        <v>0</v>
      </c>
      <c r="F72">
        <v>0</v>
      </c>
      <c r="G72">
        <v>0</v>
      </c>
      <c r="H72">
        <v>0</v>
      </c>
      <c r="I72">
        <v>148730</v>
      </c>
      <c r="J72">
        <v>522660</v>
      </c>
      <c r="K72">
        <v>331150</v>
      </c>
      <c r="L72">
        <v>0</v>
      </c>
      <c r="M72">
        <v>2369500</v>
      </c>
      <c r="N72">
        <v>306110</v>
      </c>
      <c r="O72">
        <v>185850</v>
      </c>
      <c r="P72">
        <v>363640</v>
      </c>
      <c r="Q72">
        <v>817580</v>
      </c>
      <c r="R72">
        <v>64909</v>
      </c>
      <c r="S72">
        <v>436320</v>
      </c>
      <c r="T72">
        <v>207680</v>
      </c>
      <c r="U72">
        <v>835220</v>
      </c>
      <c r="V72">
        <v>390500</v>
      </c>
      <c r="W72">
        <v>161560</v>
      </c>
      <c r="X72">
        <v>232630</v>
      </c>
      <c r="Y72">
        <v>331160</v>
      </c>
      <c r="Z72">
        <v>172640</v>
      </c>
      <c r="AA72">
        <v>600960</v>
      </c>
      <c r="AB72">
        <v>0</v>
      </c>
      <c r="AC72">
        <v>380880</v>
      </c>
      <c r="AD72">
        <v>1381100</v>
      </c>
      <c r="AE72">
        <v>1055400</v>
      </c>
      <c r="AF72">
        <v>2899300</v>
      </c>
      <c r="AG72">
        <v>5860800</v>
      </c>
      <c r="AH72">
        <v>887300</v>
      </c>
      <c r="AI72">
        <v>492210</v>
      </c>
      <c r="AJ72">
        <v>280090</v>
      </c>
      <c r="AK72">
        <v>256620</v>
      </c>
      <c r="AL72">
        <v>0</v>
      </c>
      <c r="AM72">
        <v>489050</v>
      </c>
      <c r="AN72">
        <v>866290</v>
      </c>
      <c r="AO72">
        <v>54621</v>
      </c>
      <c r="AP72">
        <v>351630</v>
      </c>
      <c r="AQ72">
        <v>189920</v>
      </c>
      <c r="AR72">
        <v>29595</v>
      </c>
      <c r="AS72">
        <v>91705</v>
      </c>
      <c r="AT72">
        <v>143550</v>
      </c>
      <c r="AU72">
        <v>0</v>
      </c>
      <c r="AV72">
        <v>0</v>
      </c>
      <c r="AW72">
        <v>0</v>
      </c>
      <c r="AX72">
        <v>0</v>
      </c>
      <c r="AY72">
        <v>0</v>
      </c>
    </row>
    <row r="73" spans="1:51" x14ac:dyDescent="0.25">
      <c r="A73" t="s">
        <v>525</v>
      </c>
      <c r="B73" t="s">
        <v>1658</v>
      </c>
      <c r="C73" t="s">
        <v>220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20295</v>
      </c>
      <c r="AW73">
        <v>0</v>
      </c>
      <c r="AX73">
        <v>0</v>
      </c>
      <c r="AY73">
        <v>0</v>
      </c>
    </row>
    <row r="74" spans="1:51" x14ac:dyDescent="0.25">
      <c r="A74" t="s">
        <v>526</v>
      </c>
      <c r="B74" t="s">
        <v>3149</v>
      </c>
      <c r="C74" t="s">
        <v>343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18253</v>
      </c>
      <c r="Y74">
        <v>0</v>
      </c>
      <c r="Z74">
        <v>0</v>
      </c>
      <c r="AA74">
        <v>793920</v>
      </c>
      <c r="AB74">
        <v>0</v>
      </c>
      <c r="AC74">
        <v>862840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173040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</row>
    <row r="75" spans="1:51" x14ac:dyDescent="0.25">
      <c r="A75" t="s">
        <v>527</v>
      </c>
      <c r="B75" t="s">
        <v>1659</v>
      </c>
      <c r="C75" t="s">
        <v>2570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48305</v>
      </c>
      <c r="AG75">
        <v>132190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</row>
    <row r="76" spans="1:51" x14ac:dyDescent="0.25">
      <c r="A76" t="s">
        <v>528</v>
      </c>
      <c r="B76" t="s">
        <v>1660</v>
      </c>
      <c r="C76" t="s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64303</v>
      </c>
      <c r="J76">
        <v>59764</v>
      </c>
      <c r="K76">
        <v>0</v>
      </c>
      <c r="L76">
        <v>0</v>
      </c>
      <c r="M76">
        <v>168790</v>
      </c>
      <c r="N76">
        <v>12045</v>
      </c>
      <c r="O76">
        <v>57210</v>
      </c>
      <c r="P76">
        <v>126420</v>
      </c>
      <c r="Q76">
        <v>438100</v>
      </c>
      <c r="R76">
        <v>0</v>
      </c>
      <c r="S76">
        <v>0</v>
      </c>
      <c r="T76">
        <v>126490</v>
      </c>
      <c r="U76">
        <v>190830</v>
      </c>
      <c r="V76">
        <v>294300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132370</v>
      </c>
      <c r="AD76">
        <v>65605</v>
      </c>
      <c r="AE76">
        <v>100020</v>
      </c>
      <c r="AF76">
        <v>334760</v>
      </c>
      <c r="AG76">
        <v>217480</v>
      </c>
      <c r="AH76">
        <v>21103</v>
      </c>
      <c r="AI76">
        <v>126810</v>
      </c>
      <c r="AJ76">
        <v>85569</v>
      </c>
      <c r="AK76">
        <v>64725</v>
      </c>
      <c r="AL76">
        <v>25031</v>
      </c>
      <c r="AM76">
        <v>116680</v>
      </c>
      <c r="AN76">
        <v>183660</v>
      </c>
      <c r="AO76">
        <v>0</v>
      </c>
      <c r="AP76">
        <v>104650</v>
      </c>
      <c r="AQ76">
        <v>34929</v>
      </c>
      <c r="AR76">
        <v>26765</v>
      </c>
      <c r="AS76">
        <v>46051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</row>
    <row r="77" spans="1:51" x14ac:dyDescent="0.25">
      <c r="A77" t="s">
        <v>1523</v>
      </c>
      <c r="B77" t="s">
        <v>3137</v>
      </c>
      <c r="C77" t="s">
        <v>3138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139120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69768</v>
      </c>
      <c r="AX77">
        <v>0</v>
      </c>
      <c r="AY77">
        <v>0</v>
      </c>
    </row>
    <row r="78" spans="1:51" x14ac:dyDescent="0.25">
      <c r="A78" t="s">
        <v>529</v>
      </c>
      <c r="B78" t="s">
        <v>1661</v>
      </c>
      <c r="C78" t="s">
        <v>2571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318490</v>
      </c>
      <c r="AV78">
        <v>173530</v>
      </c>
      <c r="AW78">
        <v>49380</v>
      </c>
      <c r="AX78">
        <v>43071</v>
      </c>
      <c r="AY78">
        <v>0</v>
      </c>
    </row>
    <row r="79" spans="1:51" x14ac:dyDescent="0.25">
      <c r="A79" t="s">
        <v>530</v>
      </c>
      <c r="B79" t="s">
        <v>1662</v>
      </c>
      <c r="C79" t="s">
        <v>2572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13571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43906</v>
      </c>
      <c r="AF79">
        <v>351540</v>
      </c>
      <c r="AG79">
        <v>293850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19141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202950</v>
      </c>
      <c r="AV79">
        <v>0</v>
      </c>
      <c r="AW79">
        <v>38350</v>
      </c>
      <c r="AX79">
        <v>132550</v>
      </c>
      <c r="AY79">
        <v>0</v>
      </c>
    </row>
    <row r="80" spans="1:51" x14ac:dyDescent="0.25">
      <c r="A80" t="s">
        <v>531</v>
      </c>
      <c r="B80" t="s">
        <v>1663</v>
      </c>
      <c r="C80" t="s">
        <v>221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46455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143730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110240</v>
      </c>
      <c r="AY80">
        <v>721120</v>
      </c>
    </row>
    <row r="81" spans="1:51" x14ac:dyDescent="0.25">
      <c r="A81" t="s">
        <v>532</v>
      </c>
      <c r="B81" t="s">
        <v>1664</v>
      </c>
      <c r="C81" t="s">
        <v>222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56683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84685</v>
      </c>
      <c r="AX81">
        <v>0</v>
      </c>
      <c r="AY81">
        <v>0</v>
      </c>
    </row>
    <row r="82" spans="1:51" x14ac:dyDescent="0.25">
      <c r="A82" t="s">
        <v>533</v>
      </c>
      <c r="B82" t="s">
        <v>1665</v>
      </c>
      <c r="C82" t="s">
        <v>2573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64706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33893</v>
      </c>
      <c r="AV82">
        <v>0</v>
      </c>
      <c r="AW82">
        <v>0</v>
      </c>
      <c r="AX82">
        <v>0</v>
      </c>
      <c r="AY82">
        <v>0</v>
      </c>
    </row>
    <row r="83" spans="1:51" x14ac:dyDescent="0.25">
      <c r="A83" t="s">
        <v>534</v>
      </c>
      <c r="B83" t="s">
        <v>1666</v>
      </c>
      <c r="C83" t="s">
        <v>344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34025</v>
      </c>
      <c r="N83">
        <v>15128</v>
      </c>
      <c r="O83">
        <v>0</v>
      </c>
      <c r="P83">
        <v>24376</v>
      </c>
      <c r="Q83">
        <v>13390</v>
      </c>
      <c r="R83">
        <v>0</v>
      </c>
      <c r="S83">
        <v>16973</v>
      </c>
      <c r="T83">
        <v>0</v>
      </c>
      <c r="U83">
        <v>101810</v>
      </c>
      <c r="V83">
        <v>36722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42783</v>
      </c>
      <c r="AD83">
        <v>63249</v>
      </c>
      <c r="AE83">
        <v>0</v>
      </c>
      <c r="AF83">
        <v>2378100</v>
      </c>
      <c r="AG83">
        <v>148150</v>
      </c>
      <c r="AH83">
        <v>285420</v>
      </c>
      <c r="AI83">
        <v>36639</v>
      </c>
      <c r="AJ83">
        <v>21549</v>
      </c>
      <c r="AK83">
        <v>30985</v>
      </c>
      <c r="AL83">
        <v>0</v>
      </c>
      <c r="AM83">
        <v>43404</v>
      </c>
      <c r="AN83">
        <v>47193</v>
      </c>
      <c r="AO83">
        <v>0</v>
      </c>
      <c r="AP83">
        <v>20529</v>
      </c>
      <c r="AQ83">
        <v>14684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</row>
    <row r="84" spans="1:51" x14ac:dyDescent="0.25">
      <c r="A84" t="s">
        <v>535</v>
      </c>
      <c r="B84" t="s">
        <v>1667</v>
      </c>
      <c r="C84" t="s">
        <v>2574</v>
      </c>
      <c r="D84">
        <v>0</v>
      </c>
      <c r="E84">
        <v>0</v>
      </c>
      <c r="F84">
        <v>0</v>
      </c>
      <c r="G84">
        <v>0</v>
      </c>
      <c r="H84">
        <v>0</v>
      </c>
      <c r="I84">
        <v>134270</v>
      </c>
      <c r="J84">
        <v>243190</v>
      </c>
      <c r="K84">
        <v>38602</v>
      </c>
      <c r="L84">
        <v>0</v>
      </c>
      <c r="M84">
        <v>212470</v>
      </c>
      <c r="N84">
        <v>43534</v>
      </c>
      <c r="O84">
        <v>0</v>
      </c>
      <c r="P84">
        <v>140990</v>
      </c>
      <c r="Q84">
        <v>239510</v>
      </c>
      <c r="R84">
        <v>0</v>
      </c>
      <c r="S84">
        <v>0</v>
      </c>
      <c r="T84">
        <v>26529</v>
      </c>
      <c r="U84">
        <v>124410</v>
      </c>
      <c r="V84">
        <v>85190</v>
      </c>
      <c r="W84">
        <v>39677</v>
      </c>
      <c r="X84">
        <v>0</v>
      </c>
      <c r="Y84">
        <v>62797</v>
      </c>
      <c r="Z84">
        <v>33544</v>
      </c>
      <c r="AA84">
        <v>0</v>
      </c>
      <c r="AB84">
        <v>0</v>
      </c>
      <c r="AC84">
        <v>20522</v>
      </c>
      <c r="AD84">
        <v>131640</v>
      </c>
      <c r="AE84">
        <v>350300</v>
      </c>
      <c r="AF84">
        <v>454460</v>
      </c>
      <c r="AG84">
        <v>196390</v>
      </c>
      <c r="AH84">
        <v>100080</v>
      </c>
      <c r="AI84">
        <v>56586</v>
      </c>
      <c r="AJ84">
        <v>121950</v>
      </c>
      <c r="AK84">
        <v>77547</v>
      </c>
      <c r="AL84">
        <v>0</v>
      </c>
      <c r="AM84">
        <v>44107</v>
      </c>
      <c r="AN84">
        <v>325070</v>
      </c>
      <c r="AO84">
        <v>0</v>
      </c>
      <c r="AP84">
        <v>45135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</row>
    <row r="85" spans="1:51" x14ac:dyDescent="0.25">
      <c r="A85" t="s">
        <v>536</v>
      </c>
      <c r="B85" t="s">
        <v>1668</v>
      </c>
      <c r="C85" t="s">
        <v>189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49025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</row>
    <row r="86" spans="1:51" x14ac:dyDescent="0.25">
      <c r="A86" t="s">
        <v>537</v>
      </c>
      <c r="B86" t="s">
        <v>1669</v>
      </c>
      <c r="C86" t="s">
        <v>2575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70031</v>
      </c>
      <c r="AY86">
        <v>0</v>
      </c>
    </row>
    <row r="87" spans="1:51" x14ac:dyDescent="0.25">
      <c r="A87" t="s">
        <v>538</v>
      </c>
      <c r="B87" t="s">
        <v>3150</v>
      </c>
      <c r="C87" t="s">
        <v>223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53711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</row>
    <row r="88" spans="1:51" x14ac:dyDescent="0.25">
      <c r="A88" t="s">
        <v>539</v>
      </c>
      <c r="B88" t="s">
        <v>1670</v>
      </c>
      <c r="C88" t="s">
        <v>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29342</v>
      </c>
      <c r="AE88">
        <v>0</v>
      </c>
      <c r="AF88">
        <v>45452</v>
      </c>
      <c r="AG88">
        <v>0</v>
      </c>
      <c r="AH88">
        <v>293320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23120</v>
      </c>
      <c r="AV88">
        <v>74340</v>
      </c>
      <c r="AW88">
        <v>621420</v>
      </c>
      <c r="AX88">
        <v>431550</v>
      </c>
      <c r="AY88">
        <v>648760</v>
      </c>
    </row>
    <row r="89" spans="1:51" x14ac:dyDescent="0.25">
      <c r="A89" t="s">
        <v>540</v>
      </c>
      <c r="B89" t="s">
        <v>1671</v>
      </c>
      <c r="C89" t="s">
        <v>2576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60863</v>
      </c>
      <c r="AX89">
        <v>0</v>
      </c>
      <c r="AY89">
        <v>0</v>
      </c>
    </row>
    <row r="90" spans="1:51" x14ac:dyDescent="0.25">
      <c r="A90" t="s">
        <v>541</v>
      </c>
      <c r="B90" t="s">
        <v>1672</v>
      </c>
      <c r="C90" t="s">
        <v>2577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257980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</row>
    <row r="91" spans="1:51" x14ac:dyDescent="0.25">
      <c r="A91" t="s">
        <v>542</v>
      </c>
      <c r="B91" t="s">
        <v>1673</v>
      </c>
      <c r="C91" t="s">
        <v>224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63281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</row>
    <row r="92" spans="1:51" x14ac:dyDescent="0.25">
      <c r="A92" t="s">
        <v>543</v>
      </c>
      <c r="B92" t="s">
        <v>1674</v>
      </c>
      <c r="C92" t="s">
        <v>2578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153510</v>
      </c>
      <c r="AV92">
        <v>0</v>
      </c>
      <c r="AW92">
        <v>0</v>
      </c>
      <c r="AX92">
        <v>0</v>
      </c>
      <c r="AY92">
        <v>0</v>
      </c>
    </row>
    <row r="93" spans="1:51" x14ac:dyDescent="0.25">
      <c r="A93" t="s">
        <v>544</v>
      </c>
      <c r="B93" t="s">
        <v>1675</v>
      </c>
      <c r="C93" t="s">
        <v>225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202400</v>
      </c>
      <c r="AV93">
        <v>53949</v>
      </c>
      <c r="AW93">
        <v>0</v>
      </c>
      <c r="AX93">
        <v>250950</v>
      </c>
      <c r="AY93">
        <v>165900</v>
      </c>
    </row>
    <row r="94" spans="1:51" x14ac:dyDescent="0.25">
      <c r="A94" t="s">
        <v>545</v>
      </c>
      <c r="B94" t="s">
        <v>1676</v>
      </c>
      <c r="C94" t="s">
        <v>226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29905</v>
      </c>
      <c r="AY94">
        <v>255150</v>
      </c>
    </row>
    <row r="95" spans="1:51" x14ac:dyDescent="0.25">
      <c r="A95" t="s">
        <v>546</v>
      </c>
      <c r="B95" t="s">
        <v>1677</v>
      </c>
      <c r="C95" t="s">
        <v>2579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6848.6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</row>
    <row r="96" spans="1:51" x14ac:dyDescent="0.25">
      <c r="A96" t="s">
        <v>547</v>
      </c>
      <c r="B96" t="s">
        <v>1678</v>
      </c>
      <c r="C96" t="s">
        <v>2580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33893</v>
      </c>
      <c r="AX96">
        <v>0</v>
      </c>
      <c r="AY96">
        <v>40134</v>
      </c>
    </row>
    <row r="97" spans="1:51" x14ac:dyDescent="0.25">
      <c r="A97" t="s">
        <v>548</v>
      </c>
      <c r="B97" t="s">
        <v>1679</v>
      </c>
      <c r="C97" t="s">
        <v>2581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50870</v>
      </c>
      <c r="AX97">
        <v>0</v>
      </c>
      <c r="AY97">
        <v>0</v>
      </c>
    </row>
    <row r="98" spans="1:51" x14ac:dyDescent="0.25">
      <c r="A98" t="s">
        <v>549</v>
      </c>
      <c r="B98" t="s">
        <v>1680</v>
      </c>
      <c r="C98" t="s">
        <v>2582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66198</v>
      </c>
      <c r="AV98">
        <v>0</v>
      </c>
      <c r="AW98">
        <v>51384</v>
      </c>
      <c r="AX98">
        <v>57484</v>
      </c>
      <c r="AY98">
        <v>36313</v>
      </c>
    </row>
    <row r="99" spans="1:51" x14ac:dyDescent="0.25">
      <c r="A99" t="s">
        <v>550</v>
      </c>
      <c r="B99" t="s">
        <v>1681</v>
      </c>
      <c r="C99" t="s">
        <v>2583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43303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</row>
    <row r="100" spans="1:51" x14ac:dyDescent="0.25">
      <c r="A100" t="s">
        <v>551</v>
      </c>
      <c r="B100" t="s">
        <v>1682</v>
      </c>
      <c r="C100" t="s">
        <v>2584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189380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</row>
    <row r="101" spans="1:51" x14ac:dyDescent="0.25">
      <c r="A101" t="s">
        <v>552</v>
      </c>
      <c r="B101" t="s">
        <v>1683</v>
      </c>
      <c r="C101" t="s">
        <v>2585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72575</v>
      </c>
      <c r="AX101">
        <v>0</v>
      </c>
      <c r="AY101">
        <v>0</v>
      </c>
    </row>
    <row r="102" spans="1:51" x14ac:dyDescent="0.25">
      <c r="A102" t="s">
        <v>1524</v>
      </c>
      <c r="B102" t="s">
        <v>3139</v>
      </c>
      <c r="C102" t="s">
        <v>3140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204440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</row>
    <row r="103" spans="1:51" x14ac:dyDescent="0.25">
      <c r="A103" t="s">
        <v>1525</v>
      </c>
      <c r="B103" t="s">
        <v>3141</v>
      </c>
      <c r="C103" t="s">
        <v>3142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23476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5450600</v>
      </c>
      <c r="AV103">
        <v>2017300</v>
      </c>
      <c r="AW103">
        <v>370760</v>
      </c>
      <c r="AX103">
        <v>1460100</v>
      </c>
      <c r="AY103">
        <v>9868300</v>
      </c>
    </row>
    <row r="104" spans="1:51" x14ac:dyDescent="0.25">
      <c r="A104" t="s">
        <v>553</v>
      </c>
      <c r="B104" t="s">
        <v>1684</v>
      </c>
      <c r="C104" t="s">
        <v>49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31778</v>
      </c>
      <c r="K104">
        <v>30609</v>
      </c>
      <c r="L104">
        <v>0</v>
      </c>
      <c r="M104">
        <v>0</v>
      </c>
      <c r="N104">
        <v>129960</v>
      </c>
      <c r="O104">
        <v>0</v>
      </c>
      <c r="P104">
        <v>131640</v>
      </c>
      <c r="Q104">
        <v>255420</v>
      </c>
      <c r="R104">
        <v>0</v>
      </c>
      <c r="S104">
        <v>4760000</v>
      </c>
      <c r="T104">
        <v>0</v>
      </c>
      <c r="U104">
        <v>0</v>
      </c>
      <c r="V104">
        <v>0</v>
      </c>
      <c r="W104">
        <v>0</v>
      </c>
      <c r="X104">
        <v>448970</v>
      </c>
      <c r="Y104">
        <v>0</v>
      </c>
      <c r="Z104">
        <v>0</v>
      </c>
      <c r="AA104">
        <v>189740</v>
      </c>
      <c r="AB104">
        <v>41394</v>
      </c>
      <c r="AC104">
        <v>124550</v>
      </c>
      <c r="AD104">
        <v>0</v>
      </c>
      <c r="AE104">
        <v>186870</v>
      </c>
      <c r="AF104">
        <v>225600</v>
      </c>
      <c r="AG104">
        <v>2126700</v>
      </c>
      <c r="AH104">
        <v>333510</v>
      </c>
      <c r="AI104">
        <v>0</v>
      </c>
      <c r="AJ104">
        <v>0</v>
      </c>
      <c r="AK104">
        <v>0</v>
      </c>
      <c r="AL104">
        <v>402480</v>
      </c>
      <c r="AM104">
        <v>0</v>
      </c>
      <c r="AN104">
        <v>16355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685550</v>
      </c>
      <c r="AV104">
        <v>450820</v>
      </c>
      <c r="AW104">
        <v>241330</v>
      </c>
      <c r="AX104">
        <v>305750</v>
      </c>
      <c r="AY104">
        <v>200510</v>
      </c>
    </row>
    <row r="105" spans="1:51" x14ac:dyDescent="0.25">
      <c r="A105" t="s">
        <v>554</v>
      </c>
      <c r="B105" t="s">
        <v>1685</v>
      </c>
      <c r="C105" t="s">
        <v>2586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45535</v>
      </c>
      <c r="AB105">
        <v>0</v>
      </c>
      <c r="AC105">
        <v>30730</v>
      </c>
      <c r="AD105">
        <v>0</v>
      </c>
      <c r="AE105">
        <v>0</v>
      </c>
      <c r="AF105">
        <v>0</v>
      </c>
      <c r="AG105">
        <v>35434</v>
      </c>
      <c r="AH105">
        <v>26436</v>
      </c>
      <c r="AI105">
        <v>0</v>
      </c>
      <c r="AJ105">
        <v>0</v>
      </c>
      <c r="AK105">
        <v>0</v>
      </c>
      <c r="AL105">
        <v>0</v>
      </c>
      <c r="AM105">
        <v>32591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872260</v>
      </c>
      <c r="AV105">
        <v>419880</v>
      </c>
      <c r="AW105">
        <v>889280</v>
      </c>
      <c r="AX105">
        <v>745550</v>
      </c>
      <c r="AY105">
        <v>706600</v>
      </c>
    </row>
    <row r="106" spans="1:51" x14ac:dyDescent="0.25">
      <c r="A106" t="s">
        <v>1526</v>
      </c>
      <c r="B106" t="s">
        <v>3143</v>
      </c>
      <c r="C106" t="s">
        <v>3144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15790</v>
      </c>
      <c r="AX106">
        <v>0</v>
      </c>
      <c r="AY106">
        <v>30548</v>
      </c>
    </row>
    <row r="107" spans="1:51" x14ac:dyDescent="0.25">
      <c r="A107" t="s">
        <v>555</v>
      </c>
      <c r="B107" t="s">
        <v>1686</v>
      </c>
      <c r="C107" t="s">
        <v>50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33798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66087</v>
      </c>
      <c r="AV107">
        <v>0</v>
      </c>
      <c r="AW107">
        <v>77476</v>
      </c>
      <c r="AX107">
        <v>511080</v>
      </c>
      <c r="AY107">
        <v>615700</v>
      </c>
    </row>
    <row r="108" spans="1:51" x14ac:dyDescent="0.25">
      <c r="A108" t="s">
        <v>556</v>
      </c>
      <c r="B108" t="s">
        <v>1687</v>
      </c>
      <c r="C108" t="s">
        <v>51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51287</v>
      </c>
      <c r="AV108">
        <v>0</v>
      </c>
      <c r="AW108">
        <v>0</v>
      </c>
      <c r="AX108">
        <v>0</v>
      </c>
      <c r="AY108">
        <v>0</v>
      </c>
    </row>
    <row r="109" spans="1:51" x14ac:dyDescent="0.25">
      <c r="A109" t="s">
        <v>557</v>
      </c>
      <c r="B109" t="s">
        <v>1688</v>
      </c>
      <c r="C109" t="s">
        <v>227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20404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25212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</row>
    <row r="110" spans="1:51" x14ac:dyDescent="0.25">
      <c r="A110" t="s">
        <v>558</v>
      </c>
      <c r="B110" t="s">
        <v>1689</v>
      </c>
      <c r="C110" t="s">
        <v>228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69487</v>
      </c>
    </row>
    <row r="111" spans="1:51" x14ac:dyDescent="0.25">
      <c r="A111" t="s">
        <v>559</v>
      </c>
      <c r="B111" t="s">
        <v>1690</v>
      </c>
      <c r="C111" t="s">
        <v>52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91279</v>
      </c>
      <c r="J111">
        <v>87794</v>
      </c>
      <c r="K111">
        <v>0</v>
      </c>
      <c r="L111">
        <v>0</v>
      </c>
      <c r="M111">
        <v>19636</v>
      </c>
      <c r="N111">
        <v>0</v>
      </c>
      <c r="O111">
        <v>26250</v>
      </c>
      <c r="P111">
        <v>76564</v>
      </c>
      <c r="Q111">
        <v>86260</v>
      </c>
      <c r="R111">
        <v>0</v>
      </c>
      <c r="S111">
        <v>0</v>
      </c>
      <c r="T111">
        <v>0</v>
      </c>
      <c r="U111">
        <v>66021</v>
      </c>
      <c r="V111">
        <v>56883</v>
      </c>
      <c r="W111">
        <v>0</v>
      </c>
      <c r="X111">
        <v>33112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287910</v>
      </c>
      <c r="AE111">
        <v>35143</v>
      </c>
      <c r="AF111">
        <v>548050</v>
      </c>
      <c r="AG111">
        <v>45802</v>
      </c>
      <c r="AH111">
        <v>46905</v>
      </c>
      <c r="AI111">
        <v>0</v>
      </c>
      <c r="AJ111">
        <v>0</v>
      </c>
      <c r="AK111">
        <v>41068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37697</v>
      </c>
      <c r="AR111">
        <v>0</v>
      </c>
      <c r="AS111">
        <v>0</v>
      </c>
      <c r="AT111">
        <v>0</v>
      </c>
      <c r="AU111">
        <v>66363</v>
      </c>
      <c r="AV111">
        <v>49076</v>
      </c>
      <c r="AW111">
        <v>0</v>
      </c>
      <c r="AX111">
        <v>124950</v>
      </c>
      <c r="AY111">
        <v>0</v>
      </c>
    </row>
    <row r="112" spans="1:51" x14ac:dyDescent="0.25">
      <c r="A112" t="s">
        <v>560</v>
      </c>
      <c r="B112" t="s">
        <v>1691</v>
      </c>
      <c r="C112" t="s">
        <v>53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1168400</v>
      </c>
      <c r="AV112">
        <v>967080</v>
      </c>
      <c r="AW112">
        <v>1550800</v>
      </c>
      <c r="AX112">
        <v>223520</v>
      </c>
      <c r="AY112">
        <v>231320</v>
      </c>
    </row>
    <row r="113" spans="1:51" x14ac:dyDescent="0.25">
      <c r="A113" t="s">
        <v>561</v>
      </c>
      <c r="B113" t="s">
        <v>1692</v>
      </c>
      <c r="C113" t="s">
        <v>54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415600</v>
      </c>
      <c r="AV113">
        <v>33704</v>
      </c>
      <c r="AW113">
        <v>4696300</v>
      </c>
      <c r="AX113">
        <v>709060</v>
      </c>
      <c r="AY113">
        <v>157300</v>
      </c>
    </row>
    <row r="114" spans="1:51" x14ac:dyDescent="0.25">
      <c r="A114" t="s">
        <v>562</v>
      </c>
      <c r="B114" t="s">
        <v>1693</v>
      </c>
      <c r="C114" t="s">
        <v>2587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63310</v>
      </c>
      <c r="J114">
        <v>98912</v>
      </c>
      <c r="K114">
        <v>271070</v>
      </c>
      <c r="L114">
        <v>5995.3</v>
      </c>
      <c r="M114">
        <v>230710</v>
      </c>
      <c r="N114">
        <v>105590</v>
      </c>
      <c r="O114">
        <v>22559</v>
      </c>
      <c r="P114">
        <v>283660</v>
      </c>
      <c r="Q114">
        <v>146140</v>
      </c>
      <c r="R114">
        <v>0</v>
      </c>
      <c r="S114">
        <v>0</v>
      </c>
      <c r="T114">
        <v>0</v>
      </c>
      <c r="U114">
        <v>27924</v>
      </c>
      <c r="V114">
        <v>119110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209840</v>
      </c>
      <c r="AE114">
        <v>241400</v>
      </c>
      <c r="AF114">
        <v>2253900</v>
      </c>
      <c r="AG114">
        <v>1470100</v>
      </c>
      <c r="AH114">
        <v>0</v>
      </c>
      <c r="AI114">
        <v>74029</v>
      </c>
      <c r="AJ114">
        <v>57728</v>
      </c>
      <c r="AK114">
        <v>0</v>
      </c>
      <c r="AL114">
        <v>0</v>
      </c>
      <c r="AM114">
        <v>0</v>
      </c>
      <c r="AN114">
        <v>170830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28306</v>
      </c>
      <c r="AV114">
        <v>0</v>
      </c>
      <c r="AW114">
        <v>0</v>
      </c>
      <c r="AX114">
        <v>0</v>
      </c>
      <c r="AY114">
        <v>0</v>
      </c>
    </row>
    <row r="115" spans="1:51" x14ac:dyDescent="0.25">
      <c r="A115" t="s">
        <v>563</v>
      </c>
      <c r="B115" t="s">
        <v>1694</v>
      </c>
      <c r="C115" t="s">
        <v>2588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100010</v>
      </c>
      <c r="Y115">
        <v>248570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169710</v>
      </c>
      <c r="AG115">
        <v>54788</v>
      </c>
      <c r="AH115">
        <v>90715</v>
      </c>
      <c r="AI115">
        <v>0</v>
      </c>
      <c r="AJ115">
        <v>0</v>
      </c>
      <c r="AK115">
        <v>0</v>
      </c>
      <c r="AL115">
        <v>19069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39654</v>
      </c>
      <c r="AV115">
        <v>0</v>
      </c>
      <c r="AW115">
        <v>51462</v>
      </c>
      <c r="AX115">
        <v>0</v>
      </c>
      <c r="AY115">
        <v>0</v>
      </c>
    </row>
    <row r="116" spans="1:51" x14ac:dyDescent="0.25">
      <c r="A116" t="s">
        <v>564</v>
      </c>
      <c r="B116" t="s">
        <v>1695</v>
      </c>
      <c r="C116" t="s">
        <v>2589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60390</v>
      </c>
      <c r="L116">
        <v>0</v>
      </c>
      <c r="M116">
        <v>0</v>
      </c>
      <c r="N116">
        <v>74917</v>
      </c>
      <c r="O116">
        <v>0</v>
      </c>
      <c r="P116">
        <v>100090</v>
      </c>
      <c r="Q116">
        <v>44706</v>
      </c>
      <c r="R116">
        <v>0</v>
      </c>
      <c r="S116">
        <v>3558600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38798</v>
      </c>
      <c r="AB116">
        <v>0</v>
      </c>
      <c r="AC116">
        <v>0</v>
      </c>
      <c r="AD116">
        <v>0</v>
      </c>
      <c r="AE116">
        <v>38405</v>
      </c>
      <c r="AF116">
        <v>436780</v>
      </c>
      <c r="AG116">
        <v>1325700</v>
      </c>
      <c r="AH116">
        <v>15804</v>
      </c>
      <c r="AI116">
        <v>0</v>
      </c>
      <c r="AJ116">
        <v>0</v>
      </c>
      <c r="AK116">
        <v>0</v>
      </c>
      <c r="AL116">
        <v>15929</v>
      </c>
      <c r="AM116">
        <v>19601</v>
      </c>
      <c r="AN116">
        <v>61708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1440800</v>
      </c>
      <c r="AV116">
        <v>521380</v>
      </c>
      <c r="AW116">
        <v>356130</v>
      </c>
      <c r="AX116">
        <v>241510</v>
      </c>
      <c r="AY116">
        <v>147500</v>
      </c>
    </row>
    <row r="117" spans="1:51" x14ac:dyDescent="0.25">
      <c r="A117" t="s">
        <v>565</v>
      </c>
      <c r="B117" t="s">
        <v>1696</v>
      </c>
      <c r="C117" t="s">
        <v>2590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1706500</v>
      </c>
      <c r="T117">
        <v>0</v>
      </c>
      <c r="U117">
        <v>0</v>
      </c>
      <c r="V117">
        <v>0</v>
      </c>
      <c r="W117">
        <v>0</v>
      </c>
      <c r="X117">
        <v>75807</v>
      </c>
      <c r="Y117">
        <v>8304.5</v>
      </c>
      <c r="Z117">
        <v>0</v>
      </c>
      <c r="AA117">
        <v>0</v>
      </c>
      <c r="AB117">
        <v>0</v>
      </c>
      <c r="AC117">
        <v>20127</v>
      </c>
      <c r="AD117">
        <v>0</v>
      </c>
      <c r="AE117">
        <v>0</v>
      </c>
      <c r="AF117">
        <v>67748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175240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19920</v>
      </c>
      <c r="AV117">
        <v>55669</v>
      </c>
      <c r="AW117">
        <v>90269</v>
      </c>
      <c r="AX117">
        <v>0</v>
      </c>
      <c r="AY117">
        <v>0</v>
      </c>
    </row>
    <row r="118" spans="1:51" x14ac:dyDescent="0.25">
      <c r="A118" t="s">
        <v>566</v>
      </c>
      <c r="B118" t="s">
        <v>3151</v>
      </c>
      <c r="C118" t="s">
        <v>55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114370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137780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2076400</v>
      </c>
      <c r="AV118">
        <v>1244300</v>
      </c>
      <c r="AW118">
        <v>13410000</v>
      </c>
      <c r="AX118">
        <v>537880</v>
      </c>
      <c r="AY118">
        <v>454830</v>
      </c>
    </row>
    <row r="119" spans="1:51" x14ac:dyDescent="0.25">
      <c r="A119" t="s">
        <v>567</v>
      </c>
      <c r="B119" t="s">
        <v>1697</v>
      </c>
      <c r="C119" t="s">
        <v>345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113020</v>
      </c>
      <c r="AV119">
        <v>0</v>
      </c>
      <c r="AW119">
        <v>0</v>
      </c>
      <c r="AX119">
        <v>0</v>
      </c>
      <c r="AY119">
        <v>0</v>
      </c>
    </row>
    <row r="120" spans="1:51" x14ac:dyDescent="0.25">
      <c r="A120" t="s">
        <v>568</v>
      </c>
      <c r="B120" t="s">
        <v>3152</v>
      </c>
      <c r="C120" t="s">
        <v>56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47540</v>
      </c>
      <c r="AV120">
        <v>0</v>
      </c>
      <c r="AW120">
        <v>0</v>
      </c>
      <c r="AX120">
        <v>0</v>
      </c>
      <c r="AY120">
        <v>23538</v>
      </c>
    </row>
    <row r="121" spans="1:51" x14ac:dyDescent="0.25">
      <c r="A121" t="s">
        <v>569</v>
      </c>
      <c r="B121" t="s">
        <v>3153</v>
      </c>
      <c r="C121" t="s">
        <v>346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708630</v>
      </c>
      <c r="AV121">
        <v>403540</v>
      </c>
      <c r="AW121">
        <v>1769000</v>
      </c>
      <c r="AX121">
        <v>246470</v>
      </c>
      <c r="AY121">
        <v>38339</v>
      </c>
    </row>
    <row r="122" spans="1:51" x14ac:dyDescent="0.25">
      <c r="A122" t="s">
        <v>570</v>
      </c>
      <c r="B122" t="s">
        <v>1698</v>
      </c>
      <c r="C122" t="s">
        <v>2591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430930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7890100</v>
      </c>
      <c r="AV122">
        <v>5161600</v>
      </c>
      <c r="AW122">
        <v>6136800</v>
      </c>
      <c r="AX122">
        <v>6936200</v>
      </c>
      <c r="AY122">
        <v>1608300</v>
      </c>
    </row>
    <row r="123" spans="1:51" x14ac:dyDescent="0.25">
      <c r="A123" t="s">
        <v>571</v>
      </c>
      <c r="B123" t="s">
        <v>1699</v>
      </c>
      <c r="C123" t="s">
        <v>2592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1630900</v>
      </c>
      <c r="AV123">
        <v>1108200</v>
      </c>
      <c r="AW123">
        <v>277050</v>
      </c>
      <c r="AX123">
        <v>266440</v>
      </c>
      <c r="AY123">
        <v>50688</v>
      </c>
    </row>
    <row r="124" spans="1:51" x14ac:dyDescent="0.25">
      <c r="A124" t="s">
        <v>572</v>
      </c>
      <c r="B124" t="s">
        <v>1700</v>
      </c>
      <c r="C124" t="s">
        <v>347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1159400</v>
      </c>
      <c r="AV124">
        <v>207010</v>
      </c>
      <c r="AW124">
        <v>1679000</v>
      </c>
      <c r="AX124">
        <v>1196200</v>
      </c>
      <c r="AY124">
        <v>888970</v>
      </c>
    </row>
    <row r="125" spans="1:51" x14ac:dyDescent="0.25">
      <c r="A125" t="s">
        <v>573</v>
      </c>
      <c r="B125" t="s">
        <v>3154</v>
      </c>
      <c r="C125" t="s">
        <v>57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21624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255890</v>
      </c>
      <c r="Q125">
        <v>0</v>
      </c>
      <c r="R125">
        <v>0</v>
      </c>
      <c r="S125">
        <v>113880</v>
      </c>
      <c r="T125">
        <v>0</v>
      </c>
      <c r="U125">
        <v>75670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277320</v>
      </c>
      <c r="AB125">
        <v>244890</v>
      </c>
      <c r="AC125">
        <v>0</v>
      </c>
      <c r="AD125">
        <v>0</v>
      </c>
      <c r="AE125">
        <v>0</v>
      </c>
      <c r="AF125">
        <v>32514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10709000</v>
      </c>
      <c r="AV125">
        <v>10138000</v>
      </c>
      <c r="AW125">
        <v>46517000</v>
      </c>
      <c r="AX125">
        <v>10849000</v>
      </c>
      <c r="AY125">
        <v>25173000</v>
      </c>
    </row>
    <row r="126" spans="1:51" x14ac:dyDescent="0.25">
      <c r="A126" t="s">
        <v>574</v>
      </c>
      <c r="B126" t="s">
        <v>3155</v>
      </c>
      <c r="C126" t="s">
        <v>58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50268</v>
      </c>
      <c r="AB126">
        <v>0</v>
      </c>
      <c r="AC126">
        <v>0</v>
      </c>
      <c r="AD126">
        <v>0</v>
      </c>
      <c r="AE126">
        <v>0</v>
      </c>
      <c r="AF126">
        <v>736900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363900</v>
      </c>
      <c r="AV126">
        <v>437730</v>
      </c>
      <c r="AW126">
        <v>8237800</v>
      </c>
      <c r="AX126">
        <v>1958700</v>
      </c>
      <c r="AY126">
        <v>1551600</v>
      </c>
    </row>
    <row r="127" spans="1:51" x14ac:dyDescent="0.25">
      <c r="A127" t="s">
        <v>575</v>
      </c>
      <c r="B127" t="s">
        <v>3156</v>
      </c>
      <c r="C127" t="s">
        <v>229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468550</v>
      </c>
      <c r="AV127">
        <v>68484</v>
      </c>
      <c r="AW127">
        <v>17753</v>
      </c>
      <c r="AX127">
        <v>0</v>
      </c>
      <c r="AY127">
        <v>0</v>
      </c>
    </row>
    <row r="128" spans="1:51" x14ac:dyDescent="0.25">
      <c r="A128" t="s">
        <v>576</v>
      </c>
      <c r="B128" t="s">
        <v>1701</v>
      </c>
      <c r="C128" t="s">
        <v>59</v>
      </c>
      <c r="D128">
        <v>0</v>
      </c>
      <c r="E128">
        <v>0</v>
      </c>
      <c r="F128">
        <v>234000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18789</v>
      </c>
      <c r="AA128">
        <v>51389</v>
      </c>
      <c r="AB128">
        <v>579160</v>
      </c>
      <c r="AC128">
        <v>0</v>
      </c>
      <c r="AD128">
        <v>15883</v>
      </c>
      <c r="AE128">
        <v>0</v>
      </c>
      <c r="AF128">
        <v>56142</v>
      </c>
      <c r="AG128">
        <v>35637</v>
      </c>
      <c r="AH128">
        <v>17201</v>
      </c>
      <c r="AI128">
        <v>0</v>
      </c>
      <c r="AJ128">
        <v>0</v>
      </c>
      <c r="AK128">
        <v>0</v>
      </c>
      <c r="AL128">
        <v>26117</v>
      </c>
      <c r="AM128">
        <v>76885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5667900</v>
      </c>
      <c r="AV128">
        <v>1474300</v>
      </c>
      <c r="AW128">
        <v>8909800</v>
      </c>
      <c r="AX128">
        <v>7527600</v>
      </c>
      <c r="AY128">
        <v>4911500</v>
      </c>
    </row>
    <row r="129" spans="1:51" x14ac:dyDescent="0.25">
      <c r="A129" t="s">
        <v>577</v>
      </c>
      <c r="B129" t="s">
        <v>3157</v>
      </c>
      <c r="C129" t="s">
        <v>348</v>
      </c>
      <c r="D129">
        <v>0</v>
      </c>
      <c r="E129">
        <v>0</v>
      </c>
      <c r="F129">
        <v>97512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73202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167740</v>
      </c>
      <c r="AA129">
        <v>300000</v>
      </c>
      <c r="AB129">
        <v>634670</v>
      </c>
      <c r="AC129">
        <v>577340</v>
      </c>
      <c r="AD129">
        <v>0</v>
      </c>
      <c r="AE129">
        <v>389570</v>
      </c>
      <c r="AF129">
        <v>262780</v>
      </c>
      <c r="AG129">
        <v>699730</v>
      </c>
      <c r="AH129">
        <v>78360</v>
      </c>
      <c r="AI129">
        <v>0</v>
      </c>
      <c r="AJ129">
        <v>21566</v>
      </c>
      <c r="AK129">
        <v>37486</v>
      </c>
      <c r="AL129">
        <v>0</v>
      </c>
      <c r="AM129">
        <v>558320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7237700</v>
      </c>
      <c r="AV129">
        <v>2135000</v>
      </c>
      <c r="AW129">
        <v>48073000</v>
      </c>
      <c r="AX129">
        <v>15593000</v>
      </c>
      <c r="AY129">
        <v>13292000</v>
      </c>
    </row>
    <row r="130" spans="1:51" x14ac:dyDescent="0.25">
      <c r="A130" t="s">
        <v>578</v>
      </c>
      <c r="B130" t="s">
        <v>3158</v>
      </c>
      <c r="C130" t="s">
        <v>349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316330</v>
      </c>
      <c r="AX130">
        <v>0</v>
      </c>
      <c r="AY130">
        <v>0</v>
      </c>
    </row>
    <row r="131" spans="1:51" x14ac:dyDescent="0.25">
      <c r="A131" t="s">
        <v>579</v>
      </c>
      <c r="B131" t="s">
        <v>1702</v>
      </c>
      <c r="C131" t="s">
        <v>350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408270</v>
      </c>
      <c r="T131">
        <v>0</v>
      </c>
      <c r="U131">
        <v>0</v>
      </c>
      <c r="V131">
        <v>89895</v>
      </c>
      <c r="W131">
        <v>33420</v>
      </c>
      <c r="X131">
        <v>0</v>
      </c>
      <c r="Y131">
        <v>30619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538070</v>
      </c>
      <c r="AF131">
        <v>0</v>
      </c>
      <c r="AG131">
        <v>0</v>
      </c>
      <c r="AH131">
        <v>0</v>
      </c>
      <c r="AI131">
        <v>24285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17197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</row>
    <row r="132" spans="1:51" x14ac:dyDescent="0.25">
      <c r="A132" t="s">
        <v>580</v>
      </c>
      <c r="B132" t="s">
        <v>3159</v>
      </c>
      <c r="C132" t="s">
        <v>60</v>
      </c>
      <c r="D132">
        <v>335440</v>
      </c>
      <c r="E132">
        <v>259540</v>
      </c>
      <c r="F132">
        <v>0</v>
      </c>
      <c r="G132">
        <v>192750</v>
      </c>
      <c r="H132">
        <v>43616</v>
      </c>
      <c r="I132">
        <v>3593000</v>
      </c>
      <c r="J132">
        <v>8126500</v>
      </c>
      <c r="K132">
        <v>3786800</v>
      </c>
      <c r="L132">
        <v>444550</v>
      </c>
      <c r="M132">
        <v>3515100</v>
      </c>
      <c r="N132">
        <v>2464300</v>
      </c>
      <c r="O132">
        <v>1721800</v>
      </c>
      <c r="P132">
        <v>3694700</v>
      </c>
      <c r="Q132">
        <v>3460000</v>
      </c>
      <c r="R132">
        <v>106990</v>
      </c>
      <c r="S132">
        <v>1438300</v>
      </c>
      <c r="T132">
        <v>2142900</v>
      </c>
      <c r="U132">
        <v>3435500</v>
      </c>
      <c r="V132">
        <v>2347500</v>
      </c>
      <c r="W132">
        <v>1108800</v>
      </c>
      <c r="X132">
        <v>1237800</v>
      </c>
      <c r="Y132">
        <v>2136800</v>
      </c>
      <c r="Z132">
        <v>1884000</v>
      </c>
      <c r="AA132">
        <v>918510</v>
      </c>
      <c r="AB132">
        <v>598070</v>
      </c>
      <c r="AC132">
        <v>2205300</v>
      </c>
      <c r="AD132">
        <v>8211100</v>
      </c>
      <c r="AE132">
        <v>6049000</v>
      </c>
      <c r="AF132">
        <v>22082000</v>
      </c>
      <c r="AG132">
        <v>24254000</v>
      </c>
      <c r="AH132">
        <v>2778900</v>
      </c>
      <c r="AI132">
        <v>2424400</v>
      </c>
      <c r="AJ132">
        <v>2954100</v>
      </c>
      <c r="AK132">
        <v>1710400</v>
      </c>
      <c r="AL132">
        <v>903270</v>
      </c>
      <c r="AM132">
        <v>3683400</v>
      </c>
      <c r="AN132">
        <v>7251800</v>
      </c>
      <c r="AO132">
        <v>578730</v>
      </c>
      <c r="AP132">
        <v>1717900</v>
      </c>
      <c r="AQ132">
        <v>1781900</v>
      </c>
      <c r="AR132">
        <v>327100</v>
      </c>
      <c r="AS132">
        <v>629140</v>
      </c>
      <c r="AT132">
        <v>696470</v>
      </c>
      <c r="AU132">
        <v>0</v>
      </c>
      <c r="AV132">
        <v>0</v>
      </c>
      <c r="AW132">
        <v>0</v>
      </c>
      <c r="AX132">
        <v>0</v>
      </c>
      <c r="AY132">
        <v>0</v>
      </c>
    </row>
    <row r="133" spans="1:51" x14ac:dyDescent="0.25">
      <c r="A133" t="s">
        <v>581</v>
      </c>
      <c r="B133" t="s">
        <v>3160</v>
      </c>
      <c r="C133" t="s">
        <v>351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59753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442290</v>
      </c>
      <c r="AV133">
        <v>135460</v>
      </c>
      <c r="AW133">
        <v>0</v>
      </c>
      <c r="AX133">
        <v>0</v>
      </c>
      <c r="AY133">
        <v>0</v>
      </c>
    </row>
    <row r="134" spans="1:51" x14ac:dyDescent="0.25">
      <c r="A134" t="s">
        <v>582</v>
      </c>
      <c r="B134" t="s">
        <v>1703</v>
      </c>
      <c r="C134" t="s">
        <v>352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18473</v>
      </c>
      <c r="L134">
        <v>0</v>
      </c>
      <c r="M134">
        <v>0</v>
      </c>
      <c r="N134">
        <v>0</v>
      </c>
      <c r="O134">
        <v>41388</v>
      </c>
      <c r="P134">
        <v>496360</v>
      </c>
      <c r="Q134">
        <v>76737</v>
      </c>
      <c r="R134">
        <v>0</v>
      </c>
      <c r="S134">
        <v>143670</v>
      </c>
      <c r="T134">
        <v>0</v>
      </c>
      <c r="U134">
        <v>41456</v>
      </c>
      <c r="V134">
        <v>69060</v>
      </c>
      <c r="W134">
        <v>83294</v>
      </c>
      <c r="X134">
        <v>0</v>
      </c>
      <c r="Y134">
        <v>0</v>
      </c>
      <c r="Z134">
        <v>26923</v>
      </c>
      <c r="AA134">
        <v>0</v>
      </c>
      <c r="AB134">
        <v>0</v>
      </c>
      <c r="AC134">
        <v>0</v>
      </c>
      <c r="AD134">
        <v>44847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14457</v>
      </c>
      <c r="AO134">
        <v>20953</v>
      </c>
      <c r="AP134">
        <v>0</v>
      </c>
      <c r="AQ134">
        <v>0</v>
      </c>
      <c r="AR134">
        <v>0</v>
      </c>
      <c r="AS134">
        <v>25446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</row>
    <row r="135" spans="1:51" x14ac:dyDescent="0.25">
      <c r="A135" t="s">
        <v>1527</v>
      </c>
      <c r="B135" t="s">
        <v>3145</v>
      </c>
      <c r="C135" t="s">
        <v>3146</v>
      </c>
      <c r="D135">
        <v>0</v>
      </c>
      <c r="E135">
        <v>15984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66470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171100</v>
      </c>
      <c r="AA135">
        <v>409670</v>
      </c>
      <c r="AB135">
        <v>108080</v>
      </c>
      <c r="AC135">
        <v>0</v>
      </c>
      <c r="AD135">
        <v>50229</v>
      </c>
      <c r="AE135">
        <v>0</v>
      </c>
      <c r="AF135">
        <v>104670</v>
      </c>
      <c r="AG135">
        <v>0</v>
      </c>
      <c r="AH135">
        <v>75734</v>
      </c>
      <c r="AI135">
        <v>161680</v>
      </c>
      <c r="AJ135">
        <v>0</v>
      </c>
      <c r="AK135">
        <v>0</v>
      </c>
      <c r="AL135">
        <v>0</v>
      </c>
      <c r="AM135">
        <v>106190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324840</v>
      </c>
      <c r="AV135">
        <v>0</v>
      </c>
      <c r="AW135">
        <v>486710</v>
      </c>
      <c r="AX135">
        <v>241690</v>
      </c>
      <c r="AY135">
        <v>0</v>
      </c>
    </row>
    <row r="136" spans="1:51" x14ac:dyDescent="0.25">
      <c r="A136" t="s">
        <v>1528</v>
      </c>
      <c r="B136" t="s">
        <v>3147</v>
      </c>
      <c r="C136" t="s">
        <v>3148</v>
      </c>
      <c r="D136">
        <v>0</v>
      </c>
      <c r="E136">
        <v>0</v>
      </c>
      <c r="F136">
        <v>897700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64984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55277</v>
      </c>
      <c r="Y136">
        <v>0</v>
      </c>
      <c r="Z136">
        <v>238890</v>
      </c>
      <c r="AA136">
        <v>632140</v>
      </c>
      <c r="AB136">
        <v>355290</v>
      </c>
      <c r="AC136">
        <v>127090</v>
      </c>
      <c r="AD136">
        <v>81310</v>
      </c>
      <c r="AE136">
        <v>0</v>
      </c>
      <c r="AF136">
        <v>421820</v>
      </c>
      <c r="AG136">
        <v>184500</v>
      </c>
      <c r="AH136">
        <v>181100</v>
      </c>
      <c r="AI136">
        <v>241930</v>
      </c>
      <c r="AJ136">
        <v>93596</v>
      </c>
      <c r="AK136">
        <v>0</v>
      </c>
      <c r="AL136">
        <v>0</v>
      </c>
      <c r="AM136">
        <v>103400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173580</v>
      </c>
      <c r="AV136">
        <v>106900</v>
      </c>
      <c r="AW136">
        <v>0</v>
      </c>
      <c r="AX136">
        <v>0</v>
      </c>
      <c r="AY136">
        <v>0</v>
      </c>
    </row>
    <row r="137" spans="1:51" x14ac:dyDescent="0.25">
      <c r="A137" t="s">
        <v>583</v>
      </c>
      <c r="B137" t="s">
        <v>3161</v>
      </c>
      <c r="C137" t="s">
        <v>61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32786</v>
      </c>
      <c r="M137">
        <v>0</v>
      </c>
      <c r="N137">
        <v>0</v>
      </c>
      <c r="O137">
        <v>0</v>
      </c>
      <c r="P137">
        <v>536380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41329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22524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</row>
    <row r="138" spans="1:51" x14ac:dyDescent="0.25">
      <c r="A138" t="s">
        <v>584</v>
      </c>
      <c r="B138" t="s">
        <v>1704</v>
      </c>
      <c r="C138" t="s">
        <v>353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213450</v>
      </c>
      <c r="J138">
        <v>452570</v>
      </c>
      <c r="K138">
        <v>955890</v>
      </c>
      <c r="L138">
        <v>21623</v>
      </c>
      <c r="M138">
        <v>325850</v>
      </c>
      <c r="N138">
        <v>408670</v>
      </c>
      <c r="O138">
        <v>200040</v>
      </c>
      <c r="P138">
        <v>2608300</v>
      </c>
      <c r="Q138">
        <v>404110</v>
      </c>
      <c r="R138">
        <v>0</v>
      </c>
      <c r="S138">
        <v>192900</v>
      </c>
      <c r="T138">
        <v>67733</v>
      </c>
      <c r="U138">
        <v>301430</v>
      </c>
      <c r="V138">
        <v>357730</v>
      </c>
      <c r="W138">
        <v>144640</v>
      </c>
      <c r="X138">
        <v>127850</v>
      </c>
      <c r="Y138">
        <v>135250</v>
      </c>
      <c r="Z138">
        <v>831690</v>
      </c>
      <c r="AA138">
        <v>1465600</v>
      </c>
      <c r="AB138">
        <v>797860</v>
      </c>
      <c r="AC138">
        <v>183380</v>
      </c>
      <c r="AD138">
        <v>401000</v>
      </c>
      <c r="AE138">
        <v>1104500</v>
      </c>
      <c r="AF138">
        <v>1905100</v>
      </c>
      <c r="AG138">
        <v>1934100</v>
      </c>
      <c r="AH138">
        <v>1106900</v>
      </c>
      <c r="AI138">
        <v>813770</v>
      </c>
      <c r="AJ138">
        <v>355150</v>
      </c>
      <c r="AK138">
        <v>383010</v>
      </c>
      <c r="AL138">
        <v>27505</v>
      </c>
      <c r="AM138">
        <v>1321200</v>
      </c>
      <c r="AN138">
        <v>279610</v>
      </c>
      <c r="AO138">
        <v>103870</v>
      </c>
      <c r="AP138">
        <v>134160</v>
      </c>
      <c r="AQ138">
        <v>75765</v>
      </c>
      <c r="AR138">
        <v>0</v>
      </c>
      <c r="AS138">
        <v>88760</v>
      </c>
      <c r="AT138">
        <v>64704</v>
      </c>
      <c r="AU138">
        <v>22792000</v>
      </c>
      <c r="AV138">
        <v>12999000</v>
      </c>
      <c r="AW138">
        <v>62471000</v>
      </c>
      <c r="AX138">
        <v>18484000</v>
      </c>
      <c r="AY138">
        <v>56434000</v>
      </c>
    </row>
    <row r="139" spans="1:51" x14ac:dyDescent="0.25">
      <c r="A139" t="s">
        <v>585</v>
      </c>
      <c r="B139" t="s">
        <v>1705</v>
      </c>
      <c r="C139" t="s">
        <v>230</v>
      </c>
      <c r="D139">
        <v>29360</v>
      </c>
      <c r="E139">
        <v>0</v>
      </c>
      <c r="F139">
        <v>1660600</v>
      </c>
      <c r="G139">
        <v>0</v>
      </c>
      <c r="H139">
        <v>0</v>
      </c>
      <c r="I139">
        <v>26724</v>
      </c>
      <c r="J139">
        <v>12602</v>
      </c>
      <c r="K139">
        <v>273160</v>
      </c>
      <c r="L139">
        <v>0</v>
      </c>
      <c r="M139">
        <v>538850</v>
      </c>
      <c r="N139">
        <v>251490</v>
      </c>
      <c r="O139">
        <v>72097</v>
      </c>
      <c r="P139">
        <v>690390</v>
      </c>
      <c r="Q139">
        <v>229550</v>
      </c>
      <c r="R139">
        <v>0</v>
      </c>
      <c r="S139">
        <v>25804</v>
      </c>
      <c r="T139">
        <v>0</v>
      </c>
      <c r="U139">
        <v>91249</v>
      </c>
      <c r="V139">
        <v>369490</v>
      </c>
      <c r="W139">
        <v>0</v>
      </c>
      <c r="X139">
        <v>91463</v>
      </c>
      <c r="Y139">
        <v>53326</v>
      </c>
      <c r="Z139">
        <v>711930</v>
      </c>
      <c r="AA139">
        <v>2154900</v>
      </c>
      <c r="AB139">
        <v>1586600</v>
      </c>
      <c r="AC139">
        <v>712040</v>
      </c>
      <c r="AD139">
        <v>160650</v>
      </c>
      <c r="AE139">
        <v>136010</v>
      </c>
      <c r="AF139">
        <v>3155800</v>
      </c>
      <c r="AG139">
        <v>824940</v>
      </c>
      <c r="AH139">
        <v>1142900</v>
      </c>
      <c r="AI139">
        <v>1106300</v>
      </c>
      <c r="AJ139">
        <v>308070</v>
      </c>
      <c r="AK139">
        <v>145540</v>
      </c>
      <c r="AL139">
        <v>90443</v>
      </c>
      <c r="AM139">
        <v>260970</v>
      </c>
      <c r="AN139">
        <v>246320</v>
      </c>
      <c r="AO139">
        <v>0</v>
      </c>
      <c r="AP139">
        <v>186930</v>
      </c>
      <c r="AQ139">
        <v>0</v>
      </c>
      <c r="AR139">
        <v>0</v>
      </c>
      <c r="AS139">
        <v>34048</v>
      </c>
      <c r="AT139">
        <v>0</v>
      </c>
      <c r="AU139">
        <v>16682000</v>
      </c>
      <c r="AV139">
        <v>7196800</v>
      </c>
      <c r="AW139">
        <v>28797000</v>
      </c>
      <c r="AX139">
        <v>5325500</v>
      </c>
      <c r="AY139">
        <v>9990800</v>
      </c>
    </row>
    <row r="140" spans="1:51" x14ac:dyDescent="0.25">
      <c r="A140" t="s">
        <v>586</v>
      </c>
      <c r="B140" t="s">
        <v>1706</v>
      </c>
      <c r="C140" t="s">
        <v>231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47467</v>
      </c>
      <c r="N140">
        <v>0</v>
      </c>
      <c r="O140">
        <v>12161</v>
      </c>
      <c r="P140">
        <v>67411</v>
      </c>
      <c r="Q140">
        <v>45147</v>
      </c>
      <c r="R140">
        <v>0</v>
      </c>
      <c r="S140">
        <v>0</v>
      </c>
      <c r="T140">
        <v>0</v>
      </c>
      <c r="U140">
        <v>0</v>
      </c>
      <c r="V140">
        <v>52071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43850</v>
      </c>
      <c r="AF140">
        <v>27652</v>
      </c>
      <c r="AG140">
        <v>0</v>
      </c>
      <c r="AH140">
        <v>48952</v>
      </c>
      <c r="AI140">
        <v>0</v>
      </c>
      <c r="AJ140">
        <v>0</v>
      </c>
      <c r="AK140">
        <v>0</v>
      </c>
      <c r="AL140">
        <v>0</v>
      </c>
      <c r="AM140">
        <v>29625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2235500</v>
      </c>
      <c r="AV140">
        <v>33803</v>
      </c>
      <c r="AW140">
        <v>3123800</v>
      </c>
      <c r="AX140">
        <v>2612800</v>
      </c>
      <c r="AY140">
        <v>0</v>
      </c>
    </row>
    <row r="141" spans="1:51" x14ac:dyDescent="0.25">
      <c r="A141" t="s">
        <v>587</v>
      </c>
      <c r="B141" t="s">
        <v>1707</v>
      </c>
      <c r="C141" t="s">
        <v>232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8820000</v>
      </c>
      <c r="AV141">
        <v>1430200</v>
      </c>
      <c r="AW141">
        <v>533720</v>
      </c>
      <c r="AX141">
        <v>0</v>
      </c>
      <c r="AY141">
        <v>33729</v>
      </c>
    </row>
    <row r="142" spans="1:51" x14ac:dyDescent="0.25">
      <c r="A142" t="s">
        <v>588</v>
      </c>
      <c r="B142" t="s">
        <v>1708</v>
      </c>
      <c r="C142" t="s">
        <v>233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969090</v>
      </c>
      <c r="AV142">
        <v>315970</v>
      </c>
      <c r="AW142">
        <v>1020200</v>
      </c>
      <c r="AX142">
        <v>335630</v>
      </c>
      <c r="AY142">
        <v>0</v>
      </c>
    </row>
    <row r="143" spans="1:51" x14ac:dyDescent="0.25">
      <c r="A143" t="s">
        <v>589</v>
      </c>
      <c r="B143" t="s">
        <v>1709</v>
      </c>
      <c r="C143" t="s">
        <v>234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37106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2417200</v>
      </c>
      <c r="AV143">
        <v>757590</v>
      </c>
      <c r="AW143">
        <v>1601400</v>
      </c>
      <c r="AX143">
        <v>184740</v>
      </c>
      <c r="AY143">
        <v>349000</v>
      </c>
    </row>
    <row r="144" spans="1:51" x14ac:dyDescent="0.25">
      <c r="A144" t="s">
        <v>590</v>
      </c>
      <c r="B144" t="s">
        <v>1710</v>
      </c>
      <c r="C144" t="s">
        <v>235</v>
      </c>
      <c r="D144">
        <v>0</v>
      </c>
      <c r="E144">
        <v>24852</v>
      </c>
      <c r="F144">
        <v>29267</v>
      </c>
      <c r="G144">
        <v>0</v>
      </c>
      <c r="H144">
        <v>0</v>
      </c>
      <c r="I144">
        <v>0</v>
      </c>
      <c r="J144">
        <v>57550</v>
      </c>
      <c r="K144">
        <v>0</v>
      </c>
      <c r="L144">
        <v>257640</v>
      </c>
      <c r="M144">
        <v>81108</v>
      </c>
      <c r="N144">
        <v>282880</v>
      </c>
      <c r="O144">
        <v>307780</v>
      </c>
      <c r="P144">
        <v>3030600</v>
      </c>
      <c r="Q144">
        <v>205320</v>
      </c>
      <c r="R144">
        <v>0</v>
      </c>
      <c r="S144">
        <v>441480</v>
      </c>
      <c r="T144">
        <v>0</v>
      </c>
      <c r="U144">
        <v>229510</v>
      </c>
      <c r="V144">
        <v>138710</v>
      </c>
      <c r="W144">
        <v>438280</v>
      </c>
      <c r="X144">
        <v>92192</v>
      </c>
      <c r="Y144">
        <v>16699</v>
      </c>
      <c r="Z144">
        <v>157660</v>
      </c>
      <c r="AA144">
        <v>134600</v>
      </c>
      <c r="AB144">
        <v>249600</v>
      </c>
      <c r="AC144">
        <v>102130</v>
      </c>
      <c r="AD144">
        <v>294910</v>
      </c>
      <c r="AE144">
        <v>0</v>
      </c>
      <c r="AF144">
        <v>50063</v>
      </c>
      <c r="AG144">
        <v>1422300</v>
      </c>
      <c r="AH144">
        <v>696140</v>
      </c>
      <c r="AI144">
        <v>641640</v>
      </c>
      <c r="AJ144">
        <v>91772</v>
      </c>
      <c r="AK144">
        <v>111640</v>
      </c>
      <c r="AL144">
        <v>0</v>
      </c>
      <c r="AM144">
        <v>720000</v>
      </c>
      <c r="AN144">
        <v>113060</v>
      </c>
      <c r="AO144">
        <v>68109</v>
      </c>
      <c r="AP144">
        <v>0</v>
      </c>
      <c r="AQ144">
        <v>31179</v>
      </c>
      <c r="AR144">
        <v>0</v>
      </c>
      <c r="AS144">
        <v>382530</v>
      </c>
      <c r="AT144">
        <v>45036</v>
      </c>
      <c r="AU144">
        <v>2438300</v>
      </c>
      <c r="AV144">
        <v>963460</v>
      </c>
      <c r="AW144">
        <v>330150</v>
      </c>
      <c r="AX144">
        <v>29002</v>
      </c>
      <c r="AY144">
        <v>384140</v>
      </c>
    </row>
    <row r="145" spans="1:51" x14ac:dyDescent="0.25">
      <c r="A145" t="s">
        <v>591</v>
      </c>
      <c r="B145" t="s">
        <v>1711</v>
      </c>
      <c r="C145" t="s">
        <v>236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427010</v>
      </c>
      <c r="Q145">
        <v>0</v>
      </c>
      <c r="R145">
        <v>0</v>
      </c>
      <c r="S145">
        <v>0</v>
      </c>
      <c r="T145">
        <v>0</v>
      </c>
      <c r="U145">
        <v>38567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26489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28184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29841</v>
      </c>
      <c r="AO145">
        <v>0</v>
      </c>
      <c r="AP145">
        <v>0</v>
      </c>
      <c r="AQ145">
        <v>0</v>
      </c>
      <c r="AR145">
        <v>0</v>
      </c>
      <c r="AS145">
        <v>88404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</row>
    <row r="146" spans="1:51" x14ac:dyDescent="0.25">
      <c r="A146" t="s">
        <v>592</v>
      </c>
      <c r="B146" t="s">
        <v>1712</v>
      </c>
      <c r="C146" t="s">
        <v>34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204210</v>
      </c>
      <c r="AX146">
        <v>0</v>
      </c>
      <c r="AY146">
        <v>0</v>
      </c>
    </row>
    <row r="147" spans="1:51" x14ac:dyDescent="0.25">
      <c r="A147" t="s">
        <v>593</v>
      </c>
      <c r="B147" t="s">
        <v>1713</v>
      </c>
      <c r="C147" t="s">
        <v>237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430840</v>
      </c>
      <c r="AC147">
        <v>40938</v>
      </c>
      <c r="AD147">
        <v>0</v>
      </c>
      <c r="AE147">
        <v>0</v>
      </c>
      <c r="AF147">
        <v>40082</v>
      </c>
      <c r="AG147">
        <v>0</v>
      </c>
      <c r="AH147">
        <v>49807</v>
      </c>
      <c r="AI147">
        <v>0</v>
      </c>
      <c r="AJ147">
        <v>0</v>
      </c>
      <c r="AK147">
        <v>0</v>
      </c>
      <c r="AL147">
        <v>0</v>
      </c>
      <c r="AM147">
        <v>207030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1878800</v>
      </c>
      <c r="AV147">
        <v>308510</v>
      </c>
      <c r="AW147">
        <v>3588600</v>
      </c>
      <c r="AX147">
        <v>2041000</v>
      </c>
      <c r="AY147">
        <v>636680</v>
      </c>
    </row>
    <row r="148" spans="1:51" x14ac:dyDescent="0.25">
      <c r="A148" t="s">
        <v>594</v>
      </c>
      <c r="B148" t="s">
        <v>1714</v>
      </c>
      <c r="C148" t="s">
        <v>2593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135200</v>
      </c>
      <c r="T148">
        <v>0</v>
      </c>
      <c r="U148">
        <v>0</v>
      </c>
      <c r="V148">
        <v>0</v>
      </c>
      <c r="W148">
        <v>28055</v>
      </c>
      <c r="X148">
        <v>680460</v>
      </c>
      <c r="Y148">
        <v>179550</v>
      </c>
      <c r="Z148">
        <v>0</v>
      </c>
      <c r="AA148">
        <v>0</v>
      </c>
      <c r="AB148">
        <v>0</v>
      </c>
      <c r="AC148">
        <v>176690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573040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</row>
    <row r="149" spans="1:51" x14ac:dyDescent="0.25">
      <c r="A149" t="s">
        <v>595</v>
      </c>
      <c r="B149" t="s">
        <v>1715</v>
      </c>
      <c r="C149" t="s">
        <v>3</v>
      </c>
      <c r="D149">
        <v>0</v>
      </c>
      <c r="E149">
        <v>114000</v>
      </c>
      <c r="F149">
        <v>1575500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860950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40940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3196300</v>
      </c>
      <c r="Y149">
        <v>7418900</v>
      </c>
      <c r="Z149">
        <v>26559000</v>
      </c>
      <c r="AA149">
        <v>45851000</v>
      </c>
      <c r="AB149">
        <v>84072000</v>
      </c>
      <c r="AC149">
        <v>37264000</v>
      </c>
      <c r="AD149">
        <v>12061000</v>
      </c>
      <c r="AE149">
        <v>33310000</v>
      </c>
      <c r="AF149">
        <v>18312000</v>
      </c>
      <c r="AG149">
        <v>39799000</v>
      </c>
      <c r="AH149">
        <v>37547000</v>
      </c>
      <c r="AI149">
        <v>34023000</v>
      </c>
      <c r="AJ149">
        <v>16855000</v>
      </c>
      <c r="AK149">
        <v>9616000</v>
      </c>
      <c r="AL149">
        <v>18967000</v>
      </c>
      <c r="AM149">
        <v>56310000</v>
      </c>
      <c r="AN149">
        <v>6519000</v>
      </c>
      <c r="AO149">
        <v>249960</v>
      </c>
      <c r="AP149">
        <v>199320</v>
      </c>
      <c r="AQ149">
        <v>18631</v>
      </c>
      <c r="AR149">
        <v>260520</v>
      </c>
      <c r="AS149">
        <v>0</v>
      </c>
      <c r="AT149">
        <v>445570</v>
      </c>
      <c r="AU149">
        <v>40794000</v>
      </c>
      <c r="AV149">
        <v>13345000</v>
      </c>
      <c r="AW149">
        <v>138840000</v>
      </c>
      <c r="AX149">
        <v>78266000</v>
      </c>
      <c r="AY149">
        <v>91148000</v>
      </c>
    </row>
    <row r="150" spans="1:51" x14ac:dyDescent="0.25">
      <c r="A150" t="s">
        <v>596</v>
      </c>
      <c r="B150" t="s">
        <v>1716</v>
      </c>
      <c r="C150" t="s">
        <v>354</v>
      </c>
      <c r="D150">
        <v>1294000</v>
      </c>
      <c r="E150">
        <v>0</v>
      </c>
      <c r="F150">
        <v>2609500</v>
      </c>
      <c r="G150">
        <v>0</v>
      </c>
      <c r="H150">
        <v>20032</v>
      </c>
      <c r="I150">
        <v>0</v>
      </c>
      <c r="J150">
        <v>0</v>
      </c>
      <c r="K150">
        <v>0</v>
      </c>
      <c r="L150">
        <v>1048800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1979600</v>
      </c>
      <c r="Y150">
        <v>0</v>
      </c>
      <c r="Z150">
        <v>10746000</v>
      </c>
      <c r="AA150">
        <v>14680000</v>
      </c>
      <c r="AB150">
        <v>0</v>
      </c>
      <c r="AC150">
        <v>0</v>
      </c>
      <c r="AD150">
        <v>4952700</v>
      </c>
      <c r="AE150">
        <v>10622000</v>
      </c>
      <c r="AF150">
        <v>80960</v>
      </c>
      <c r="AG150">
        <v>10407000</v>
      </c>
      <c r="AH150">
        <v>10744000</v>
      </c>
      <c r="AI150">
        <v>13961000</v>
      </c>
      <c r="AJ150">
        <v>7000900</v>
      </c>
      <c r="AK150">
        <v>4719800</v>
      </c>
      <c r="AL150">
        <v>5176800</v>
      </c>
      <c r="AM150">
        <v>20749000</v>
      </c>
      <c r="AN150">
        <v>0</v>
      </c>
      <c r="AO150">
        <v>104890</v>
      </c>
      <c r="AP150">
        <v>415740</v>
      </c>
      <c r="AQ150">
        <v>0</v>
      </c>
      <c r="AR150">
        <v>133050</v>
      </c>
      <c r="AS150">
        <v>0</v>
      </c>
      <c r="AT150">
        <v>91059</v>
      </c>
      <c r="AU150">
        <v>3181500</v>
      </c>
      <c r="AV150">
        <v>1104200</v>
      </c>
      <c r="AW150">
        <v>20644000</v>
      </c>
      <c r="AX150">
        <v>3724500</v>
      </c>
      <c r="AY150">
        <v>2266700</v>
      </c>
    </row>
    <row r="151" spans="1:51" x14ac:dyDescent="0.25">
      <c r="A151" t="s">
        <v>597</v>
      </c>
      <c r="B151" t="s">
        <v>1717</v>
      </c>
      <c r="C151" t="s">
        <v>355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46420</v>
      </c>
      <c r="AX151">
        <v>109700</v>
      </c>
      <c r="AY151">
        <v>147230</v>
      </c>
    </row>
    <row r="152" spans="1:51" x14ac:dyDescent="0.25">
      <c r="A152" t="s">
        <v>598</v>
      </c>
      <c r="B152" t="s">
        <v>1718</v>
      </c>
      <c r="C152" t="s">
        <v>62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725120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447020</v>
      </c>
      <c r="AG152">
        <v>603150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1039400</v>
      </c>
      <c r="AY152">
        <v>0</v>
      </c>
    </row>
    <row r="153" spans="1:51" x14ac:dyDescent="0.25">
      <c r="A153" t="s">
        <v>599</v>
      </c>
      <c r="B153" t="s">
        <v>1719</v>
      </c>
      <c r="C153" t="s">
        <v>4</v>
      </c>
      <c r="D153">
        <v>0</v>
      </c>
      <c r="E153">
        <v>0</v>
      </c>
      <c r="F153">
        <v>32473</v>
      </c>
      <c r="G153">
        <v>0</v>
      </c>
      <c r="H153">
        <v>0</v>
      </c>
      <c r="I153">
        <v>0</v>
      </c>
      <c r="J153">
        <v>0</v>
      </c>
      <c r="K153">
        <v>650510</v>
      </c>
      <c r="L153">
        <v>26276</v>
      </c>
      <c r="M153">
        <v>77467</v>
      </c>
      <c r="N153">
        <v>132320</v>
      </c>
      <c r="O153">
        <v>0</v>
      </c>
      <c r="P153">
        <v>162990</v>
      </c>
      <c r="Q153">
        <v>476250</v>
      </c>
      <c r="R153">
        <v>0</v>
      </c>
      <c r="S153">
        <v>0</v>
      </c>
      <c r="T153">
        <v>0</v>
      </c>
      <c r="U153">
        <v>17919</v>
      </c>
      <c r="V153">
        <v>47553</v>
      </c>
      <c r="W153">
        <v>0</v>
      </c>
      <c r="X153">
        <v>26654</v>
      </c>
      <c r="Y153">
        <v>43524</v>
      </c>
      <c r="Z153">
        <v>144630</v>
      </c>
      <c r="AA153">
        <v>2150300</v>
      </c>
      <c r="AB153">
        <v>310070</v>
      </c>
      <c r="AC153">
        <v>1859900</v>
      </c>
      <c r="AD153">
        <v>416680</v>
      </c>
      <c r="AE153">
        <v>795710</v>
      </c>
      <c r="AF153">
        <v>3545800</v>
      </c>
      <c r="AG153">
        <v>4251300</v>
      </c>
      <c r="AH153">
        <v>1009300</v>
      </c>
      <c r="AI153">
        <v>193220</v>
      </c>
      <c r="AJ153">
        <v>107980</v>
      </c>
      <c r="AK153">
        <v>499990</v>
      </c>
      <c r="AL153">
        <v>178320</v>
      </c>
      <c r="AM153">
        <v>238020</v>
      </c>
      <c r="AN153">
        <v>272030</v>
      </c>
      <c r="AO153">
        <v>0</v>
      </c>
      <c r="AP153">
        <v>73857</v>
      </c>
      <c r="AQ153">
        <v>0</v>
      </c>
      <c r="AR153">
        <v>0</v>
      </c>
      <c r="AS153">
        <v>0</v>
      </c>
      <c r="AT153">
        <v>0</v>
      </c>
      <c r="AU153">
        <v>3263600</v>
      </c>
      <c r="AV153">
        <v>1135300</v>
      </c>
      <c r="AW153">
        <v>6013900</v>
      </c>
      <c r="AX153">
        <v>6042300</v>
      </c>
      <c r="AY153">
        <v>3173100</v>
      </c>
    </row>
    <row r="154" spans="1:51" x14ac:dyDescent="0.25">
      <c r="A154" t="s">
        <v>600</v>
      </c>
      <c r="B154" t="s">
        <v>1720</v>
      </c>
      <c r="C154" t="s">
        <v>2594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39848</v>
      </c>
      <c r="AV154">
        <v>124920</v>
      </c>
      <c r="AW154">
        <v>54993</v>
      </c>
      <c r="AX154">
        <v>43379</v>
      </c>
      <c r="AY154">
        <v>0</v>
      </c>
    </row>
    <row r="155" spans="1:51" x14ac:dyDescent="0.25">
      <c r="A155" t="s">
        <v>601</v>
      </c>
      <c r="B155" t="s">
        <v>1721</v>
      </c>
      <c r="C155" t="s">
        <v>2595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4361800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</row>
    <row r="156" spans="1:51" x14ac:dyDescent="0.25">
      <c r="A156" t="s">
        <v>602</v>
      </c>
      <c r="B156" t="s">
        <v>3162</v>
      </c>
      <c r="C156" t="s">
        <v>63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200590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122150</v>
      </c>
      <c r="AB156">
        <v>49662</v>
      </c>
      <c r="AC156">
        <v>0</v>
      </c>
      <c r="AD156">
        <v>0</v>
      </c>
      <c r="AE156">
        <v>0</v>
      </c>
      <c r="AF156">
        <v>80141</v>
      </c>
      <c r="AG156">
        <v>0</v>
      </c>
      <c r="AH156">
        <v>66751</v>
      </c>
      <c r="AI156">
        <v>0</v>
      </c>
      <c r="AJ156">
        <v>0</v>
      </c>
      <c r="AK156">
        <v>0</v>
      </c>
      <c r="AL156">
        <v>0</v>
      </c>
      <c r="AM156">
        <v>100470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9620700</v>
      </c>
      <c r="AV156">
        <v>3831600</v>
      </c>
      <c r="AW156">
        <v>27638000</v>
      </c>
      <c r="AX156">
        <v>7932900</v>
      </c>
      <c r="AY156">
        <v>7055600</v>
      </c>
    </row>
    <row r="157" spans="1:51" x14ac:dyDescent="0.25">
      <c r="A157" t="s">
        <v>603</v>
      </c>
      <c r="B157" t="s">
        <v>1722</v>
      </c>
      <c r="C157" t="s">
        <v>64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747510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337300</v>
      </c>
      <c r="AV157">
        <v>48539</v>
      </c>
      <c r="AW157">
        <v>2775000</v>
      </c>
      <c r="AX157">
        <v>649810</v>
      </c>
      <c r="AY157">
        <v>517190</v>
      </c>
    </row>
    <row r="158" spans="1:51" x14ac:dyDescent="0.25">
      <c r="A158" t="s">
        <v>604</v>
      </c>
      <c r="B158" t="s">
        <v>3163</v>
      </c>
      <c r="C158" t="s">
        <v>65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59714</v>
      </c>
      <c r="AV158">
        <v>0</v>
      </c>
      <c r="AW158">
        <v>156320</v>
      </c>
      <c r="AX158">
        <v>0</v>
      </c>
      <c r="AY158">
        <v>0</v>
      </c>
    </row>
    <row r="159" spans="1:51" x14ac:dyDescent="0.25">
      <c r="A159" t="s">
        <v>605</v>
      </c>
      <c r="B159" t="s">
        <v>1723</v>
      </c>
      <c r="C159" t="s">
        <v>66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90884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58355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</row>
    <row r="160" spans="1:51" x14ac:dyDescent="0.25">
      <c r="A160" t="s">
        <v>606</v>
      </c>
      <c r="B160" t="s">
        <v>3164</v>
      </c>
      <c r="C160" t="s">
        <v>67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27210</v>
      </c>
      <c r="Y160">
        <v>0</v>
      </c>
      <c r="Z160">
        <v>0</v>
      </c>
      <c r="AA160">
        <v>168820</v>
      </c>
      <c r="AB160">
        <v>713170</v>
      </c>
      <c r="AC160">
        <v>185040</v>
      </c>
      <c r="AD160">
        <v>0</v>
      </c>
      <c r="AE160">
        <v>77600</v>
      </c>
      <c r="AF160">
        <v>3588500</v>
      </c>
      <c r="AG160">
        <v>31536</v>
      </c>
      <c r="AH160">
        <v>99665</v>
      </c>
      <c r="AI160">
        <v>490470</v>
      </c>
      <c r="AJ160">
        <v>0</v>
      </c>
      <c r="AK160">
        <v>121390</v>
      </c>
      <c r="AL160">
        <v>62633</v>
      </c>
      <c r="AM160">
        <v>694450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3440900</v>
      </c>
      <c r="AV160">
        <v>1608500</v>
      </c>
      <c r="AW160">
        <v>3625600</v>
      </c>
      <c r="AX160">
        <v>1001400</v>
      </c>
      <c r="AY160">
        <v>147090</v>
      </c>
    </row>
    <row r="161" spans="1:51" x14ac:dyDescent="0.25">
      <c r="A161" t="s">
        <v>607</v>
      </c>
      <c r="B161" t="s">
        <v>3165</v>
      </c>
      <c r="C161" t="s">
        <v>68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81256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215220</v>
      </c>
      <c r="Y161">
        <v>0</v>
      </c>
      <c r="Z161">
        <v>0</v>
      </c>
      <c r="AA161">
        <v>185510</v>
      </c>
      <c r="AB161">
        <v>161620</v>
      </c>
      <c r="AC161">
        <v>53141</v>
      </c>
      <c r="AD161">
        <v>0</v>
      </c>
      <c r="AE161">
        <v>71276</v>
      </c>
      <c r="AF161">
        <v>9768900</v>
      </c>
      <c r="AG161">
        <v>302520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1265200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5939200</v>
      </c>
      <c r="AV161">
        <v>1136400</v>
      </c>
      <c r="AW161">
        <v>2036400</v>
      </c>
      <c r="AX161">
        <v>215870</v>
      </c>
      <c r="AY161">
        <v>343940</v>
      </c>
    </row>
    <row r="162" spans="1:51" x14ac:dyDescent="0.25">
      <c r="A162" t="s">
        <v>608</v>
      </c>
      <c r="B162" t="s">
        <v>1724</v>
      </c>
      <c r="C162" t="s">
        <v>69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42027</v>
      </c>
      <c r="Q162">
        <v>0</v>
      </c>
      <c r="R162">
        <v>0</v>
      </c>
      <c r="S162">
        <v>33822</v>
      </c>
      <c r="T162">
        <v>0</v>
      </c>
      <c r="U162">
        <v>0</v>
      </c>
      <c r="V162">
        <v>0</v>
      </c>
      <c r="W162">
        <v>0</v>
      </c>
      <c r="X162">
        <v>42044</v>
      </c>
      <c r="Y162">
        <v>32447</v>
      </c>
      <c r="Z162">
        <v>0</v>
      </c>
      <c r="AA162">
        <v>0</v>
      </c>
      <c r="AB162">
        <v>408850</v>
      </c>
      <c r="AC162">
        <v>0</v>
      </c>
      <c r="AD162">
        <v>0</v>
      </c>
      <c r="AE162">
        <v>0</v>
      </c>
      <c r="AF162">
        <v>1069500</v>
      </c>
      <c r="AG162">
        <v>0</v>
      </c>
      <c r="AH162">
        <v>163580</v>
      </c>
      <c r="AI162">
        <v>534820</v>
      </c>
      <c r="AJ162">
        <v>44551</v>
      </c>
      <c r="AK162">
        <v>73503</v>
      </c>
      <c r="AL162">
        <v>0</v>
      </c>
      <c r="AM162">
        <v>516090</v>
      </c>
      <c r="AN162">
        <v>31767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3167600</v>
      </c>
      <c r="AV162">
        <v>1494400</v>
      </c>
      <c r="AW162">
        <v>6745500</v>
      </c>
      <c r="AX162">
        <v>3046900</v>
      </c>
      <c r="AY162">
        <v>3685300</v>
      </c>
    </row>
    <row r="163" spans="1:51" x14ac:dyDescent="0.25">
      <c r="A163" t="s">
        <v>609</v>
      </c>
      <c r="B163" t="s">
        <v>1725</v>
      </c>
      <c r="C163" t="s">
        <v>190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218330</v>
      </c>
      <c r="AV163">
        <v>160930</v>
      </c>
      <c r="AW163">
        <v>0</v>
      </c>
      <c r="AX163">
        <v>0</v>
      </c>
      <c r="AY163">
        <v>0</v>
      </c>
    </row>
    <row r="164" spans="1:51" x14ac:dyDescent="0.25">
      <c r="A164" t="s">
        <v>610</v>
      </c>
      <c r="B164" t="s">
        <v>1726</v>
      </c>
      <c r="C164" t="s">
        <v>238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711390</v>
      </c>
      <c r="AB164">
        <v>3024000</v>
      </c>
      <c r="AC164">
        <v>4378900</v>
      </c>
      <c r="AD164">
        <v>428680</v>
      </c>
      <c r="AE164">
        <v>97748</v>
      </c>
      <c r="AF164">
        <v>3875100</v>
      </c>
      <c r="AG164">
        <v>2925200</v>
      </c>
      <c r="AH164">
        <v>0</v>
      </c>
      <c r="AI164">
        <v>2475200</v>
      </c>
      <c r="AJ164">
        <v>1952100</v>
      </c>
      <c r="AK164">
        <v>1618600</v>
      </c>
      <c r="AL164">
        <v>47684</v>
      </c>
      <c r="AM164">
        <v>4421200</v>
      </c>
      <c r="AN164">
        <v>0</v>
      </c>
      <c r="AO164">
        <v>118030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1961000</v>
      </c>
      <c r="AV164">
        <v>1448900</v>
      </c>
      <c r="AW164">
        <v>2053500</v>
      </c>
      <c r="AX164">
        <v>2293600</v>
      </c>
      <c r="AY164">
        <v>426600</v>
      </c>
    </row>
    <row r="165" spans="1:51" x14ac:dyDescent="0.25">
      <c r="A165" t="s">
        <v>611</v>
      </c>
      <c r="B165" t="s">
        <v>3166</v>
      </c>
      <c r="C165" t="s">
        <v>356</v>
      </c>
      <c r="D165">
        <v>0</v>
      </c>
      <c r="E165">
        <v>0</v>
      </c>
      <c r="F165">
        <v>1236000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352970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3145000</v>
      </c>
      <c r="AA165">
        <v>1345500</v>
      </c>
      <c r="AB165">
        <v>454350</v>
      </c>
      <c r="AC165">
        <v>12671000</v>
      </c>
      <c r="AD165">
        <v>0</v>
      </c>
      <c r="AE165">
        <v>327690</v>
      </c>
      <c r="AF165">
        <v>0</v>
      </c>
      <c r="AG165">
        <v>0</v>
      </c>
      <c r="AH165">
        <v>1015200</v>
      </c>
      <c r="AI165">
        <v>0</v>
      </c>
      <c r="AJ165">
        <v>1380300</v>
      </c>
      <c r="AK165">
        <v>1006400</v>
      </c>
      <c r="AL165">
        <v>926590</v>
      </c>
      <c r="AM165">
        <v>0</v>
      </c>
      <c r="AN165">
        <v>0</v>
      </c>
      <c r="AO165">
        <v>0</v>
      </c>
      <c r="AP165">
        <v>96682</v>
      </c>
      <c r="AQ165">
        <v>0</v>
      </c>
      <c r="AR165">
        <v>0</v>
      </c>
      <c r="AS165">
        <v>0</v>
      </c>
      <c r="AT165">
        <v>0</v>
      </c>
      <c r="AU165">
        <v>2774000</v>
      </c>
      <c r="AV165">
        <v>1472300</v>
      </c>
      <c r="AW165">
        <v>274560</v>
      </c>
      <c r="AX165">
        <v>7640200</v>
      </c>
      <c r="AY165">
        <v>1583900</v>
      </c>
    </row>
    <row r="166" spans="1:51" x14ac:dyDescent="0.25">
      <c r="A166" t="s">
        <v>612</v>
      </c>
      <c r="B166" t="s">
        <v>1727</v>
      </c>
      <c r="C166" t="s">
        <v>357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219540</v>
      </c>
      <c r="AV166">
        <v>0</v>
      </c>
      <c r="AW166">
        <v>332840</v>
      </c>
      <c r="AX166">
        <v>67824</v>
      </c>
      <c r="AY166">
        <v>23844</v>
      </c>
    </row>
    <row r="167" spans="1:51" x14ac:dyDescent="0.25">
      <c r="A167" t="s">
        <v>613</v>
      </c>
      <c r="B167" t="s">
        <v>3167</v>
      </c>
      <c r="C167" t="s">
        <v>358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47895</v>
      </c>
      <c r="AV167">
        <v>180350</v>
      </c>
      <c r="AW167">
        <v>0</v>
      </c>
      <c r="AX167">
        <v>0</v>
      </c>
      <c r="AY167">
        <v>151750</v>
      </c>
    </row>
    <row r="168" spans="1:51" x14ac:dyDescent="0.25">
      <c r="A168" t="s">
        <v>614</v>
      </c>
      <c r="B168" t="s">
        <v>1728</v>
      </c>
      <c r="C168" t="s">
        <v>359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59275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528280</v>
      </c>
      <c r="AV168">
        <v>534220</v>
      </c>
      <c r="AW168">
        <v>0</v>
      </c>
      <c r="AX168">
        <v>0</v>
      </c>
      <c r="AY168">
        <v>0</v>
      </c>
    </row>
    <row r="169" spans="1:51" x14ac:dyDescent="0.25">
      <c r="A169" t="s">
        <v>615</v>
      </c>
      <c r="B169" t="s">
        <v>3168</v>
      </c>
      <c r="C169" t="s">
        <v>70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84102</v>
      </c>
      <c r="AB169">
        <v>83900</v>
      </c>
      <c r="AC169">
        <v>191120</v>
      </c>
      <c r="AD169">
        <v>0</v>
      </c>
      <c r="AE169">
        <v>0</v>
      </c>
      <c r="AF169">
        <v>13363</v>
      </c>
      <c r="AG169">
        <v>0</v>
      </c>
      <c r="AH169">
        <v>0</v>
      </c>
      <c r="AI169">
        <v>59395</v>
      </c>
      <c r="AJ169">
        <v>0</v>
      </c>
      <c r="AK169">
        <v>0</v>
      </c>
      <c r="AL169">
        <v>0</v>
      </c>
      <c r="AM169">
        <v>136550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197830</v>
      </c>
      <c r="AV169">
        <v>33189</v>
      </c>
      <c r="AW169">
        <v>9797800</v>
      </c>
      <c r="AX169">
        <v>2244300</v>
      </c>
      <c r="AY169">
        <v>261280</v>
      </c>
    </row>
    <row r="170" spans="1:51" x14ac:dyDescent="0.25">
      <c r="A170" t="s">
        <v>616</v>
      </c>
      <c r="B170" t="s">
        <v>3169</v>
      </c>
      <c r="C170" t="s">
        <v>360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1108300</v>
      </c>
      <c r="AB170">
        <v>0</v>
      </c>
      <c r="AC170">
        <v>1526800</v>
      </c>
      <c r="AD170">
        <v>0</v>
      </c>
      <c r="AE170">
        <v>0</v>
      </c>
      <c r="AF170">
        <v>0</v>
      </c>
      <c r="AG170">
        <v>488280</v>
      </c>
      <c r="AH170">
        <v>0</v>
      </c>
      <c r="AI170">
        <v>0</v>
      </c>
      <c r="AJ170">
        <v>314000</v>
      </c>
      <c r="AK170">
        <v>0</v>
      </c>
      <c r="AL170">
        <v>786790</v>
      </c>
      <c r="AM170">
        <v>0</v>
      </c>
      <c r="AN170">
        <v>54509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90889</v>
      </c>
      <c r="AV170">
        <v>78829</v>
      </c>
      <c r="AW170">
        <v>0</v>
      </c>
      <c r="AX170">
        <v>592070</v>
      </c>
      <c r="AY170">
        <v>190400</v>
      </c>
    </row>
    <row r="171" spans="1:51" x14ac:dyDescent="0.25">
      <c r="A171" t="s">
        <v>617</v>
      </c>
      <c r="B171" t="s">
        <v>1729</v>
      </c>
      <c r="C171" t="s">
        <v>71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272020</v>
      </c>
      <c r="AV171">
        <v>424270</v>
      </c>
      <c r="AW171">
        <v>4071300</v>
      </c>
      <c r="AX171">
        <v>118010</v>
      </c>
      <c r="AY171">
        <v>201570</v>
      </c>
    </row>
    <row r="172" spans="1:51" x14ac:dyDescent="0.25">
      <c r="A172" t="s">
        <v>618</v>
      </c>
      <c r="B172" t="s">
        <v>3170</v>
      </c>
      <c r="C172" t="s">
        <v>72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233170</v>
      </c>
      <c r="AV172">
        <v>94855</v>
      </c>
      <c r="AW172">
        <v>343630</v>
      </c>
      <c r="AX172">
        <v>0</v>
      </c>
      <c r="AY172">
        <v>80743</v>
      </c>
    </row>
    <row r="173" spans="1:51" x14ac:dyDescent="0.25">
      <c r="A173" t="s">
        <v>619</v>
      </c>
      <c r="B173" t="s">
        <v>1730</v>
      </c>
      <c r="C173" t="s">
        <v>73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700670</v>
      </c>
      <c r="AV173">
        <v>275330</v>
      </c>
      <c r="AW173">
        <v>6109300</v>
      </c>
      <c r="AX173">
        <v>2300100</v>
      </c>
      <c r="AY173">
        <v>5290600</v>
      </c>
    </row>
    <row r="174" spans="1:51" x14ac:dyDescent="0.25">
      <c r="A174" t="s">
        <v>620</v>
      </c>
      <c r="B174" t="s">
        <v>1731</v>
      </c>
      <c r="C174" t="s">
        <v>361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308170</v>
      </c>
      <c r="AV174">
        <v>10578</v>
      </c>
      <c r="AW174">
        <v>144090</v>
      </c>
      <c r="AX174">
        <v>0</v>
      </c>
      <c r="AY174">
        <v>0</v>
      </c>
    </row>
    <row r="175" spans="1:51" x14ac:dyDescent="0.25">
      <c r="A175" t="s">
        <v>621</v>
      </c>
      <c r="B175" t="s">
        <v>3171</v>
      </c>
      <c r="C175" t="s">
        <v>39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81119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</row>
    <row r="176" spans="1:51" x14ac:dyDescent="0.25">
      <c r="A176" t="s">
        <v>622</v>
      </c>
      <c r="B176" t="s">
        <v>1732</v>
      </c>
      <c r="C176" t="s">
        <v>74</v>
      </c>
      <c r="D176">
        <v>0</v>
      </c>
      <c r="E176">
        <v>0</v>
      </c>
      <c r="F176">
        <v>19709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31398</v>
      </c>
      <c r="P176">
        <v>162660</v>
      </c>
      <c r="Q176">
        <v>0</v>
      </c>
      <c r="R176">
        <v>0</v>
      </c>
      <c r="S176">
        <v>0</v>
      </c>
      <c r="T176">
        <v>0</v>
      </c>
      <c r="U176">
        <v>34438</v>
      </c>
      <c r="V176">
        <v>0</v>
      </c>
      <c r="W176">
        <v>0</v>
      </c>
      <c r="X176">
        <v>0</v>
      </c>
      <c r="Y176">
        <v>60289</v>
      </c>
      <c r="Z176">
        <v>0</v>
      </c>
      <c r="AA176">
        <v>231960</v>
      </c>
      <c r="AB176">
        <v>1236200</v>
      </c>
      <c r="AC176">
        <v>56229</v>
      </c>
      <c r="AD176">
        <v>0</v>
      </c>
      <c r="AE176">
        <v>0</v>
      </c>
      <c r="AF176">
        <v>431140</v>
      </c>
      <c r="AG176">
        <v>309190</v>
      </c>
      <c r="AH176">
        <v>525260</v>
      </c>
      <c r="AI176">
        <v>294860</v>
      </c>
      <c r="AJ176">
        <v>86019</v>
      </c>
      <c r="AK176">
        <v>0</v>
      </c>
      <c r="AL176">
        <v>69033</v>
      </c>
      <c r="AM176">
        <v>340300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21023000</v>
      </c>
      <c r="AV176">
        <v>10502000</v>
      </c>
      <c r="AW176">
        <v>4955200</v>
      </c>
      <c r="AX176">
        <v>2439900</v>
      </c>
      <c r="AY176">
        <v>2433800</v>
      </c>
    </row>
    <row r="177" spans="1:51" x14ac:dyDescent="0.25">
      <c r="A177" t="s">
        <v>623</v>
      </c>
      <c r="B177" t="s">
        <v>3172</v>
      </c>
      <c r="C177" t="s">
        <v>75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166730</v>
      </c>
      <c r="K177">
        <v>104230</v>
      </c>
      <c r="L177">
        <v>124170</v>
      </c>
      <c r="M177">
        <v>422350</v>
      </c>
      <c r="N177">
        <v>244140</v>
      </c>
      <c r="O177">
        <v>176980</v>
      </c>
      <c r="P177">
        <v>3968800</v>
      </c>
      <c r="Q177">
        <v>212810</v>
      </c>
      <c r="R177">
        <v>0</v>
      </c>
      <c r="S177">
        <v>668400</v>
      </c>
      <c r="T177">
        <v>26535</v>
      </c>
      <c r="U177">
        <v>518060</v>
      </c>
      <c r="V177">
        <v>541760</v>
      </c>
      <c r="W177">
        <v>501610</v>
      </c>
      <c r="X177">
        <v>0</v>
      </c>
      <c r="Y177">
        <v>0</v>
      </c>
      <c r="Z177">
        <v>33172</v>
      </c>
      <c r="AA177">
        <v>0</v>
      </c>
      <c r="AB177">
        <v>0</v>
      </c>
      <c r="AC177">
        <v>58221</v>
      </c>
      <c r="AD177">
        <v>139620</v>
      </c>
      <c r="AE177">
        <v>610880</v>
      </c>
      <c r="AF177">
        <v>0</v>
      </c>
      <c r="AG177">
        <v>28949</v>
      </c>
      <c r="AH177">
        <v>2581100</v>
      </c>
      <c r="AI177">
        <v>984050</v>
      </c>
      <c r="AJ177">
        <v>43062</v>
      </c>
      <c r="AK177">
        <v>0</v>
      </c>
      <c r="AL177">
        <v>0</v>
      </c>
      <c r="AM177">
        <v>62366</v>
      </c>
      <c r="AN177">
        <v>305810</v>
      </c>
      <c r="AO177">
        <v>21058</v>
      </c>
      <c r="AP177">
        <v>21469</v>
      </c>
      <c r="AQ177">
        <v>0</v>
      </c>
      <c r="AR177">
        <v>0</v>
      </c>
      <c r="AS177">
        <v>1057100</v>
      </c>
      <c r="AT177">
        <v>0</v>
      </c>
      <c r="AU177">
        <v>266890</v>
      </c>
      <c r="AV177">
        <v>0</v>
      </c>
      <c r="AW177">
        <v>0</v>
      </c>
      <c r="AX177">
        <v>0</v>
      </c>
      <c r="AY177">
        <v>0</v>
      </c>
    </row>
    <row r="178" spans="1:51" x14ac:dyDescent="0.25">
      <c r="A178" t="s">
        <v>624</v>
      </c>
      <c r="B178" t="s">
        <v>1733</v>
      </c>
      <c r="C178" t="s">
        <v>362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2758900</v>
      </c>
      <c r="AV178">
        <v>883130</v>
      </c>
      <c r="AW178">
        <v>2975800</v>
      </c>
      <c r="AX178">
        <v>3301700</v>
      </c>
      <c r="AY178">
        <v>2016800</v>
      </c>
    </row>
    <row r="179" spans="1:51" x14ac:dyDescent="0.25">
      <c r="A179" t="s">
        <v>625</v>
      </c>
      <c r="B179" t="s">
        <v>1734</v>
      </c>
      <c r="C179" t="s">
        <v>76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8187700</v>
      </c>
      <c r="AX179">
        <v>0</v>
      </c>
      <c r="AY179">
        <v>0</v>
      </c>
    </row>
    <row r="180" spans="1:51" x14ac:dyDescent="0.25">
      <c r="A180" t="s">
        <v>626</v>
      </c>
      <c r="B180" t="s">
        <v>3173</v>
      </c>
      <c r="C180" t="s">
        <v>77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394950</v>
      </c>
      <c r="AX180">
        <v>0</v>
      </c>
      <c r="AY180">
        <v>0</v>
      </c>
    </row>
    <row r="181" spans="1:51" x14ac:dyDescent="0.25">
      <c r="A181" t="s">
        <v>627</v>
      </c>
      <c r="B181" t="s">
        <v>1735</v>
      </c>
      <c r="C181" t="s">
        <v>363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762470</v>
      </c>
      <c r="Q181">
        <v>0</v>
      </c>
      <c r="R181">
        <v>0</v>
      </c>
      <c r="S181">
        <v>118190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192420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</row>
    <row r="182" spans="1:51" x14ac:dyDescent="0.25">
      <c r="A182" t="s">
        <v>628</v>
      </c>
      <c r="B182" t="s">
        <v>3174</v>
      </c>
      <c r="C182" t="s">
        <v>2596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87172</v>
      </c>
      <c r="O182">
        <v>0</v>
      </c>
      <c r="P182">
        <v>0</v>
      </c>
      <c r="Q182">
        <v>0</v>
      </c>
      <c r="R182">
        <v>0</v>
      </c>
      <c r="S182">
        <v>4812400</v>
      </c>
      <c r="T182">
        <v>0</v>
      </c>
      <c r="U182">
        <v>0</v>
      </c>
      <c r="V182">
        <v>363550</v>
      </c>
      <c r="W182">
        <v>54627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40146</v>
      </c>
      <c r="AD182">
        <v>0</v>
      </c>
      <c r="AE182">
        <v>1216900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</row>
    <row r="183" spans="1:51" x14ac:dyDescent="0.25">
      <c r="A183" t="s">
        <v>629</v>
      </c>
      <c r="B183" t="s">
        <v>1736</v>
      </c>
      <c r="C183" t="s">
        <v>239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44326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</row>
    <row r="184" spans="1:51" x14ac:dyDescent="0.25">
      <c r="A184" t="s">
        <v>630</v>
      </c>
      <c r="B184" t="s">
        <v>1737</v>
      </c>
      <c r="C184" t="s">
        <v>364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52863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33980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57984</v>
      </c>
      <c r="AV184">
        <v>0</v>
      </c>
      <c r="AW184">
        <v>0</v>
      </c>
      <c r="AX184">
        <v>0</v>
      </c>
      <c r="AY184">
        <v>0</v>
      </c>
    </row>
    <row r="185" spans="1:51" x14ac:dyDescent="0.25">
      <c r="A185" t="s">
        <v>631</v>
      </c>
      <c r="B185" t="s">
        <v>3175</v>
      </c>
      <c r="C185" t="s">
        <v>78</v>
      </c>
      <c r="D185">
        <v>0</v>
      </c>
      <c r="E185">
        <v>0</v>
      </c>
      <c r="F185">
        <v>0</v>
      </c>
      <c r="G185">
        <v>0</v>
      </c>
      <c r="H185">
        <v>31235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1330100</v>
      </c>
      <c r="AD185">
        <v>0</v>
      </c>
      <c r="AE185">
        <v>0</v>
      </c>
      <c r="AF185">
        <v>0</v>
      </c>
      <c r="AG185">
        <v>166370</v>
      </c>
      <c r="AH185">
        <v>0</v>
      </c>
      <c r="AI185">
        <v>0</v>
      </c>
      <c r="AJ185">
        <v>674390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1235700</v>
      </c>
      <c r="AX185">
        <v>2971400</v>
      </c>
      <c r="AY185">
        <v>264110</v>
      </c>
    </row>
    <row r="186" spans="1:51" x14ac:dyDescent="0.25">
      <c r="A186" t="s">
        <v>632</v>
      </c>
      <c r="B186" t="s">
        <v>1738</v>
      </c>
      <c r="C186" t="s">
        <v>79</v>
      </c>
      <c r="D186">
        <v>0</v>
      </c>
      <c r="E186">
        <v>0</v>
      </c>
      <c r="F186">
        <v>15477</v>
      </c>
      <c r="G186">
        <v>32120</v>
      </c>
      <c r="H186">
        <v>0</v>
      </c>
      <c r="I186">
        <v>517070</v>
      </c>
      <c r="J186">
        <v>563480</v>
      </c>
      <c r="K186">
        <v>714220</v>
      </c>
      <c r="L186">
        <v>150920</v>
      </c>
      <c r="M186">
        <v>1681000</v>
      </c>
      <c r="N186">
        <v>862890</v>
      </c>
      <c r="O186">
        <v>366120</v>
      </c>
      <c r="P186">
        <v>887030</v>
      </c>
      <c r="Q186">
        <v>1534500</v>
      </c>
      <c r="R186">
        <v>6259.5</v>
      </c>
      <c r="S186">
        <v>426840</v>
      </c>
      <c r="T186">
        <v>468850</v>
      </c>
      <c r="U186">
        <v>1584000</v>
      </c>
      <c r="V186">
        <v>1478200</v>
      </c>
      <c r="W186">
        <v>312120</v>
      </c>
      <c r="X186">
        <v>392940</v>
      </c>
      <c r="Y186">
        <v>205730</v>
      </c>
      <c r="Z186">
        <v>332470</v>
      </c>
      <c r="AA186">
        <v>100220</v>
      </c>
      <c r="AB186">
        <v>0</v>
      </c>
      <c r="AC186">
        <v>504850</v>
      </c>
      <c r="AD186">
        <v>3407700</v>
      </c>
      <c r="AE186">
        <v>1464500</v>
      </c>
      <c r="AF186">
        <v>847250</v>
      </c>
      <c r="AG186">
        <v>1116400</v>
      </c>
      <c r="AH186">
        <v>471090</v>
      </c>
      <c r="AI186">
        <v>343160</v>
      </c>
      <c r="AJ186">
        <v>766330</v>
      </c>
      <c r="AK186">
        <v>627460</v>
      </c>
      <c r="AL186">
        <v>133630</v>
      </c>
      <c r="AM186">
        <v>440200</v>
      </c>
      <c r="AN186">
        <v>1565400</v>
      </c>
      <c r="AO186">
        <v>181400</v>
      </c>
      <c r="AP186">
        <v>334900</v>
      </c>
      <c r="AQ186">
        <v>508950</v>
      </c>
      <c r="AR186">
        <v>118210</v>
      </c>
      <c r="AS186">
        <v>161310</v>
      </c>
      <c r="AT186">
        <v>101900</v>
      </c>
      <c r="AU186">
        <v>1316900</v>
      </c>
      <c r="AV186">
        <v>584680</v>
      </c>
      <c r="AW186">
        <v>1103600</v>
      </c>
      <c r="AX186">
        <v>585950</v>
      </c>
      <c r="AY186">
        <v>669390</v>
      </c>
    </row>
    <row r="187" spans="1:51" x14ac:dyDescent="0.25">
      <c r="A187" t="s">
        <v>633</v>
      </c>
      <c r="B187" t="s">
        <v>1739</v>
      </c>
      <c r="C187" t="s">
        <v>2597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26965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33519</v>
      </c>
      <c r="AE187">
        <v>39196</v>
      </c>
      <c r="AF187">
        <v>140030</v>
      </c>
      <c r="AG187">
        <v>124160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36783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</row>
    <row r="188" spans="1:51" x14ac:dyDescent="0.25">
      <c r="A188" t="s">
        <v>634</v>
      </c>
      <c r="B188" t="s">
        <v>1740</v>
      </c>
      <c r="C188" t="s">
        <v>80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46444</v>
      </c>
      <c r="J188">
        <v>59252</v>
      </c>
      <c r="K188">
        <v>434860</v>
      </c>
      <c r="L188">
        <v>11737</v>
      </c>
      <c r="M188">
        <v>33600</v>
      </c>
      <c r="N188">
        <v>243340</v>
      </c>
      <c r="O188">
        <v>96522</v>
      </c>
      <c r="P188">
        <v>325000</v>
      </c>
      <c r="Q188">
        <v>218660</v>
      </c>
      <c r="R188">
        <v>0</v>
      </c>
      <c r="S188">
        <v>32054000</v>
      </c>
      <c r="T188">
        <v>34217</v>
      </c>
      <c r="U188">
        <v>97855</v>
      </c>
      <c r="V188">
        <v>78423</v>
      </c>
      <c r="W188">
        <v>44076</v>
      </c>
      <c r="X188">
        <v>1503300</v>
      </c>
      <c r="Y188">
        <v>1028100</v>
      </c>
      <c r="Z188">
        <v>45323</v>
      </c>
      <c r="AA188">
        <v>206670</v>
      </c>
      <c r="AB188">
        <v>21730</v>
      </c>
      <c r="AC188">
        <v>755520</v>
      </c>
      <c r="AD188">
        <v>114860</v>
      </c>
      <c r="AE188">
        <v>323510</v>
      </c>
      <c r="AF188">
        <v>503640</v>
      </c>
      <c r="AG188">
        <v>5060800</v>
      </c>
      <c r="AH188">
        <v>262570</v>
      </c>
      <c r="AI188">
        <v>40009</v>
      </c>
      <c r="AJ188">
        <v>50372</v>
      </c>
      <c r="AK188">
        <v>84742</v>
      </c>
      <c r="AL188">
        <v>2122100</v>
      </c>
      <c r="AM188">
        <v>134540</v>
      </c>
      <c r="AN188">
        <v>1005800</v>
      </c>
      <c r="AO188">
        <v>19646</v>
      </c>
      <c r="AP188">
        <v>45076</v>
      </c>
      <c r="AQ188">
        <v>53185</v>
      </c>
      <c r="AR188">
        <v>0</v>
      </c>
      <c r="AS188">
        <v>36685</v>
      </c>
      <c r="AT188">
        <v>0</v>
      </c>
      <c r="AU188">
        <v>1021300</v>
      </c>
      <c r="AV188">
        <v>262720</v>
      </c>
      <c r="AW188">
        <v>304100</v>
      </c>
      <c r="AX188">
        <v>80303</v>
      </c>
      <c r="AY188">
        <v>165190</v>
      </c>
    </row>
    <row r="189" spans="1:51" x14ac:dyDescent="0.25">
      <c r="A189" t="s">
        <v>635</v>
      </c>
      <c r="B189" t="s">
        <v>1741</v>
      </c>
      <c r="C189" t="s">
        <v>81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10810</v>
      </c>
      <c r="K189">
        <v>0</v>
      </c>
      <c r="L189">
        <v>0</v>
      </c>
      <c r="M189">
        <v>0</v>
      </c>
      <c r="N189">
        <v>3630100</v>
      </c>
      <c r="O189">
        <v>0</v>
      </c>
      <c r="P189">
        <v>425200</v>
      </c>
      <c r="Q189">
        <v>0</v>
      </c>
      <c r="R189">
        <v>0</v>
      </c>
      <c r="S189">
        <v>89566</v>
      </c>
      <c r="T189">
        <v>0</v>
      </c>
      <c r="U189">
        <v>28907</v>
      </c>
      <c r="V189">
        <v>0</v>
      </c>
      <c r="W189">
        <v>584570</v>
      </c>
      <c r="X189">
        <v>50968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247780</v>
      </c>
      <c r="AF189">
        <v>1576100</v>
      </c>
      <c r="AG189">
        <v>502160</v>
      </c>
      <c r="AH189">
        <v>0</v>
      </c>
      <c r="AI189">
        <v>0</v>
      </c>
      <c r="AJ189">
        <v>0</v>
      </c>
      <c r="AK189">
        <v>47915</v>
      </c>
      <c r="AL189">
        <v>0</v>
      </c>
      <c r="AM189">
        <v>0</v>
      </c>
      <c r="AN189">
        <v>0</v>
      </c>
      <c r="AO189">
        <v>0</v>
      </c>
      <c r="AP189">
        <v>37762</v>
      </c>
      <c r="AQ189">
        <v>0</v>
      </c>
      <c r="AR189">
        <v>0</v>
      </c>
      <c r="AS189">
        <v>27685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</row>
    <row r="190" spans="1:51" x14ac:dyDescent="0.25">
      <c r="A190" t="s">
        <v>636</v>
      </c>
      <c r="B190" t="s">
        <v>3176</v>
      </c>
      <c r="C190" t="s">
        <v>82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67228</v>
      </c>
      <c r="K190">
        <v>36640</v>
      </c>
      <c r="L190">
        <v>0</v>
      </c>
      <c r="M190">
        <v>0</v>
      </c>
      <c r="N190">
        <v>6719600</v>
      </c>
      <c r="O190">
        <v>0</v>
      </c>
      <c r="P190">
        <v>994080</v>
      </c>
      <c r="Q190">
        <v>125010</v>
      </c>
      <c r="R190">
        <v>0</v>
      </c>
      <c r="S190">
        <v>0</v>
      </c>
      <c r="T190">
        <v>0</v>
      </c>
      <c r="U190">
        <v>230960</v>
      </c>
      <c r="V190">
        <v>0</v>
      </c>
      <c r="W190">
        <v>1245000</v>
      </c>
      <c r="X190">
        <v>116960</v>
      </c>
      <c r="Y190">
        <v>0</v>
      </c>
      <c r="Z190">
        <v>0</v>
      </c>
      <c r="AA190">
        <v>152350</v>
      </c>
      <c r="AB190">
        <v>16477</v>
      </c>
      <c r="AC190">
        <v>81358</v>
      </c>
      <c r="AD190">
        <v>43724</v>
      </c>
      <c r="AE190">
        <v>1160900</v>
      </c>
      <c r="AF190">
        <v>4031000</v>
      </c>
      <c r="AG190">
        <v>1137600</v>
      </c>
      <c r="AH190">
        <v>237910</v>
      </c>
      <c r="AI190">
        <v>257060</v>
      </c>
      <c r="AJ190">
        <v>18730</v>
      </c>
      <c r="AK190">
        <v>71550</v>
      </c>
      <c r="AL190">
        <v>0</v>
      </c>
      <c r="AM190">
        <v>143700</v>
      </c>
      <c r="AN190">
        <v>114200</v>
      </c>
      <c r="AO190">
        <v>0</v>
      </c>
      <c r="AP190">
        <v>153640</v>
      </c>
      <c r="AQ190">
        <v>0</v>
      </c>
      <c r="AR190">
        <v>0</v>
      </c>
      <c r="AS190">
        <v>185760</v>
      </c>
      <c r="AT190">
        <v>0</v>
      </c>
      <c r="AU190">
        <v>816310</v>
      </c>
      <c r="AV190">
        <v>109690</v>
      </c>
      <c r="AW190">
        <v>3239700</v>
      </c>
      <c r="AX190">
        <v>5919700</v>
      </c>
      <c r="AY190">
        <v>2185600</v>
      </c>
    </row>
    <row r="191" spans="1:51" x14ac:dyDescent="0.25">
      <c r="A191" t="s">
        <v>637</v>
      </c>
      <c r="B191" t="s">
        <v>3177</v>
      </c>
      <c r="C191" t="s">
        <v>365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2041800</v>
      </c>
      <c r="AV191">
        <v>411930</v>
      </c>
      <c r="AW191">
        <v>1719500</v>
      </c>
      <c r="AX191">
        <v>3657000</v>
      </c>
      <c r="AY191">
        <v>40667</v>
      </c>
    </row>
    <row r="192" spans="1:51" x14ac:dyDescent="0.25">
      <c r="A192" t="s">
        <v>638</v>
      </c>
      <c r="B192" t="s">
        <v>1742</v>
      </c>
      <c r="C192" t="s">
        <v>83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36145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97855</v>
      </c>
      <c r="AG192">
        <v>239720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</row>
    <row r="193" spans="1:51" x14ac:dyDescent="0.25">
      <c r="A193" t="s">
        <v>639</v>
      </c>
      <c r="B193" t="s">
        <v>1743</v>
      </c>
      <c r="C193" t="s">
        <v>366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7182.3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29673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97827</v>
      </c>
      <c r="AV193">
        <v>0</v>
      </c>
      <c r="AW193">
        <v>264450</v>
      </c>
      <c r="AX193">
        <v>166390</v>
      </c>
      <c r="AY193">
        <v>25113</v>
      </c>
    </row>
    <row r="194" spans="1:51" x14ac:dyDescent="0.25">
      <c r="A194" t="s">
        <v>640</v>
      </c>
      <c r="B194" t="s">
        <v>1744</v>
      </c>
      <c r="C194" t="s">
        <v>191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556360</v>
      </c>
      <c r="AV194">
        <v>0</v>
      </c>
      <c r="AW194">
        <v>130010</v>
      </c>
      <c r="AX194">
        <v>0</v>
      </c>
      <c r="AY194">
        <v>0</v>
      </c>
    </row>
    <row r="195" spans="1:51" x14ac:dyDescent="0.25">
      <c r="A195" t="s">
        <v>641</v>
      </c>
      <c r="B195" t="s">
        <v>1745</v>
      </c>
      <c r="C195" t="s">
        <v>367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395960</v>
      </c>
      <c r="AV195">
        <v>0</v>
      </c>
      <c r="AW195">
        <v>128840</v>
      </c>
      <c r="AX195">
        <v>0</v>
      </c>
      <c r="AY195">
        <v>20939</v>
      </c>
    </row>
    <row r="196" spans="1:51" x14ac:dyDescent="0.25">
      <c r="A196" t="s">
        <v>642</v>
      </c>
      <c r="B196" t="s">
        <v>1746</v>
      </c>
      <c r="C196" t="s">
        <v>2598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909080</v>
      </c>
      <c r="K196">
        <v>819900</v>
      </c>
      <c r="L196">
        <v>0</v>
      </c>
      <c r="M196">
        <v>729510</v>
      </c>
      <c r="N196">
        <v>76178</v>
      </c>
      <c r="O196">
        <v>581460</v>
      </c>
      <c r="P196">
        <v>1932000</v>
      </c>
      <c r="Q196">
        <v>1558600</v>
      </c>
      <c r="R196">
        <v>0</v>
      </c>
      <c r="S196">
        <v>486310</v>
      </c>
      <c r="T196">
        <v>419100</v>
      </c>
      <c r="U196">
        <v>402420</v>
      </c>
      <c r="V196">
        <v>586900</v>
      </c>
      <c r="W196">
        <v>0</v>
      </c>
      <c r="X196">
        <v>0</v>
      </c>
      <c r="Y196">
        <v>0</v>
      </c>
      <c r="Z196">
        <v>0</v>
      </c>
      <c r="AA196">
        <v>461670</v>
      </c>
      <c r="AB196">
        <v>0</v>
      </c>
      <c r="AC196">
        <v>0</v>
      </c>
      <c r="AD196">
        <v>0</v>
      </c>
      <c r="AE196">
        <v>1182700</v>
      </c>
      <c r="AF196">
        <v>0</v>
      </c>
      <c r="AG196">
        <v>2921000</v>
      </c>
      <c r="AH196">
        <v>807910</v>
      </c>
      <c r="AI196">
        <v>460300</v>
      </c>
      <c r="AJ196">
        <v>672970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375030</v>
      </c>
      <c r="AR196">
        <v>222930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</row>
    <row r="197" spans="1:51" x14ac:dyDescent="0.25">
      <c r="A197" t="s">
        <v>643</v>
      </c>
      <c r="B197" t="s">
        <v>3178</v>
      </c>
      <c r="C197" t="s">
        <v>84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67168</v>
      </c>
      <c r="AV197">
        <v>0</v>
      </c>
      <c r="AW197">
        <v>180340</v>
      </c>
      <c r="AX197">
        <v>0</v>
      </c>
      <c r="AY197">
        <v>0</v>
      </c>
    </row>
    <row r="198" spans="1:51" x14ac:dyDescent="0.25">
      <c r="A198" t="s">
        <v>1529</v>
      </c>
      <c r="B198" t="s">
        <v>3179</v>
      </c>
      <c r="C198" t="s">
        <v>3180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30029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</row>
    <row r="199" spans="1:51" x14ac:dyDescent="0.25">
      <c r="A199" t="s">
        <v>1530</v>
      </c>
      <c r="B199" t="s">
        <v>3181</v>
      </c>
      <c r="C199" t="s">
        <v>3182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136800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</row>
    <row r="200" spans="1:51" x14ac:dyDescent="0.25">
      <c r="A200" t="s">
        <v>644</v>
      </c>
      <c r="B200" t="s">
        <v>1747</v>
      </c>
      <c r="C200" t="s">
        <v>2599</v>
      </c>
      <c r="D200">
        <v>30903</v>
      </c>
      <c r="E200">
        <v>0</v>
      </c>
      <c r="F200">
        <v>75816</v>
      </c>
      <c r="G200">
        <v>21181</v>
      </c>
      <c r="H200">
        <v>0</v>
      </c>
      <c r="I200">
        <v>981070</v>
      </c>
      <c r="J200">
        <v>1009100</v>
      </c>
      <c r="K200">
        <v>2679700</v>
      </c>
      <c r="L200">
        <v>290370</v>
      </c>
      <c r="M200">
        <v>1779500</v>
      </c>
      <c r="N200">
        <v>1360300</v>
      </c>
      <c r="O200">
        <v>499850</v>
      </c>
      <c r="P200">
        <v>2470500</v>
      </c>
      <c r="Q200">
        <v>2500100</v>
      </c>
      <c r="R200">
        <v>144230</v>
      </c>
      <c r="S200">
        <v>23492000</v>
      </c>
      <c r="T200">
        <v>689500</v>
      </c>
      <c r="U200">
        <v>1782300</v>
      </c>
      <c r="V200">
        <v>2143800</v>
      </c>
      <c r="W200">
        <v>350900</v>
      </c>
      <c r="X200">
        <v>1182700</v>
      </c>
      <c r="Y200">
        <v>1305800</v>
      </c>
      <c r="Z200">
        <v>470980</v>
      </c>
      <c r="AA200">
        <v>835120</v>
      </c>
      <c r="AB200">
        <v>521720</v>
      </c>
      <c r="AC200">
        <v>1171100</v>
      </c>
      <c r="AD200">
        <v>4756000</v>
      </c>
      <c r="AE200">
        <v>2235900</v>
      </c>
      <c r="AF200">
        <v>64350000</v>
      </c>
      <c r="AG200">
        <v>15778000</v>
      </c>
      <c r="AH200">
        <v>1223300</v>
      </c>
      <c r="AI200">
        <v>544820</v>
      </c>
      <c r="AJ200">
        <v>554550</v>
      </c>
      <c r="AK200">
        <v>394230</v>
      </c>
      <c r="AL200">
        <v>1167500</v>
      </c>
      <c r="AM200">
        <v>501990</v>
      </c>
      <c r="AN200">
        <v>2777800</v>
      </c>
      <c r="AO200">
        <v>410010</v>
      </c>
      <c r="AP200">
        <v>976950</v>
      </c>
      <c r="AQ200">
        <v>1049400</v>
      </c>
      <c r="AR200">
        <v>115580</v>
      </c>
      <c r="AS200">
        <v>407220</v>
      </c>
      <c r="AT200">
        <v>461430</v>
      </c>
      <c r="AU200">
        <v>3420000</v>
      </c>
      <c r="AV200">
        <v>757380</v>
      </c>
      <c r="AW200">
        <v>3112300</v>
      </c>
      <c r="AX200">
        <v>2395100</v>
      </c>
      <c r="AY200">
        <v>2691500</v>
      </c>
    </row>
    <row r="201" spans="1:51" x14ac:dyDescent="0.25">
      <c r="A201" t="s">
        <v>1531</v>
      </c>
      <c r="B201" t="s">
        <v>3183</v>
      </c>
      <c r="C201" t="s">
        <v>3184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96443</v>
      </c>
      <c r="AX201">
        <v>86509</v>
      </c>
      <c r="AY201">
        <v>0</v>
      </c>
    </row>
    <row r="202" spans="1:51" x14ac:dyDescent="0.25">
      <c r="A202" t="s">
        <v>645</v>
      </c>
      <c r="B202" t="s">
        <v>1748</v>
      </c>
      <c r="C202" t="s">
        <v>2600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9965.7000000000007</v>
      </c>
      <c r="AV202">
        <v>0</v>
      </c>
      <c r="AW202">
        <v>0</v>
      </c>
      <c r="AX202">
        <v>0</v>
      </c>
      <c r="AY202">
        <v>0</v>
      </c>
    </row>
    <row r="203" spans="1:51" x14ac:dyDescent="0.25">
      <c r="A203" t="s">
        <v>646</v>
      </c>
      <c r="B203" t="s">
        <v>1749</v>
      </c>
      <c r="C203" t="s">
        <v>85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50162</v>
      </c>
      <c r="J203">
        <v>161410</v>
      </c>
      <c r="K203">
        <v>1280600</v>
      </c>
      <c r="L203">
        <v>0</v>
      </c>
      <c r="M203">
        <v>320380</v>
      </c>
      <c r="N203">
        <v>2001000</v>
      </c>
      <c r="O203">
        <v>120360</v>
      </c>
      <c r="P203">
        <v>1272900</v>
      </c>
      <c r="Q203">
        <v>1352300</v>
      </c>
      <c r="R203">
        <v>0</v>
      </c>
      <c r="S203">
        <v>1838200</v>
      </c>
      <c r="T203">
        <v>127260</v>
      </c>
      <c r="U203">
        <v>208610</v>
      </c>
      <c r="V203">
        <v>113040</v>
      </c>
      <c r="W203">
        <v>273020</v>
      </c>
      <c r="X203">
        <v>348860</v>
      </c>
      <c r="Y203">
        <v>108950</v>
      </c>
      <c r="Z203">
        <v>102030</v>
      </c>
      <c r="AA203">
        <v>242230</v>
      </c>
      <c r="AB203">
        <v>245110</v>
      </c>
      <c r="AC203">
        <v>179860</v>
      </c>
      <c r="AD203">
        <v>204500</v>
      </c>
      <c r="AE203">
        <v>1586100</v>
      </c>
      <c r="AF203">
        <v>13895000</v>
      </c>
      <c r="AG203">
        <v>12105000</v>
      </c>
      <c r="AH203">
        <v>128100</v>
      </c>
      <c r="AI203">
        <v>441360</v>
      </c>
      <c r="AJ203">
        <v>51429</v>
      </c>
      <c r="AK203">
        <v>273750</v>
      </c>
      <c r="AL203">
        <v>268020</v>
      </c>
      <c r="AM203">
        <v>440300</v>
      </c>
      <c r="AN203">
        <v>230400</v>
      </c>
      <c r="AO203">
        <v>52370</v>
      </c>
      <c r="AP203">
        <v>248040</v>
      </c>
      <c r="AQ203">
        <v>85788</v>
      </c>
      <c r="AR203">
        <v>71355</v>
      </c>
      <c r="AS203">
        <v>163150</v>
      </c>
      <c r="AT203">
        <v>0</v>
      </c>
      <c r="AU203">
        <v>371560</v>
      </c>
      <c r="AV203">
        <v>38989</v>
      </c>
      <c r="AW203">
        <v>492760</v>
      </c>
      <c r="AX203">
        <v>685280</v>
      </c>
      <c r="AY203">
        <v>658590</v>
      </c>
    </row>
    <row r="204" spans="1:51" x14ac:dyDescent="0.25">
      <c r="A204" t="s">
        <v>647</v>
      </c>
      <c r="B204" t="s">
        <v>1750</v>
      </c>
      <c r="C204" t="s">
        <v>212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34890</v>
      </c>
      <c r="AD204">
        <v>0</v>
      </c>
      <c r="AE204">
        <v>0</v>
      </c>
      <c r="AF204">
        <v>70203</v>
      </c>
      <c r="AG204">
        <v>303000</v>
      </c>
      <c r="AH204">
        <v>50599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50274</v>
      </c>
      <c r="AV204">
        <v>24080</v>
      </c>
      <c r="AW204">
        <v>0</v>
      </c>
      <c r="AX204">
        <v>0</v>
      </c>
      <c r="AY204">
        <v>0</v>
      </c>
    </row>
    <row r="205" spans="1:51" x14ac:dyDescent="0.25">
      <c r="A205" t="s">
        <v>648</v>
      </c>
      <c r="B205" t="s">
        <v>1751</v>
      </c>
      <c r="C205" t="s">
        <v>240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82813</v>
      </c>
      <c r="AG205">
        <v>63625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115560</v>
      </c>
      <c r="AX205">
        <v>167980</v>
      </c>
      <c r="AY205">
        <v>89976</v>
      </c>
    </row>
    <row r="206" spans="1:51" x14ac:dyDescent="0.25">
      <c r="A206" t="s">
        <v>649</v>
      </c>
      <c r="B206" t="s">
        <v>1752</v>
      </c>
      <c r="C206" t="s">
        <v>2601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56047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684700</v>
      </c>
      <c r="AV206">
        <v>585730</v>
      </c>
      <c r="AW206">
        <v>1480800</v>
      </c>
      <c r="AX206">
        <v>499220</v>
      </c>
      <c r="AY206">
        <v>639840</v>
      </c>
    </row>
    <row r="207" spans="1:51" x14ac:dyDescent="0.25">
      <c r="A207" t="s">
        <v>1532</v>
      </c>
      <c r="B207" t="s">
        <v>3185</v>
      </c>
      <c r="C207" t="s">
        <v>3186</v>
      </c>
      <c r="D207">
        <v>894930</v>
      </c>
      <c r="E207">
        <v>0</v>
      </c>
      <c r="F207">
        <v>5458000</v>
      </c>
      <c r="G207">
        <v>0</v>
      </c>
      <c r="H207">
        <v>66521</v>
      </c>
      <c r="I207">
        <v>0</v>
      </c>
      <c r="J207">
        <v>24188</v>
      </c>
      <c r="K207">
        <v>0</v>
      </c>
      <c r="L207">
        <v>1704500</v>
      </c>
      <c r="M207">
        <v>0</v>
      </c>
      <c r="N207">
        <v>456510</v>
      </c>
      <c r="O207">
        <v>179770</v>
      </c>
      <c r="P207">
        <v>1865700</v>
      </c>
      <c r="Q207">
        <v>0</v>
      </c>
      <c r="R207">
        <v>0</v>
      </c>
      <c r="S207">
        <v>369170</v>
      </c>
      <c r="T207">
        <v>0</v>
      </c>
      <c r="U207">
        <v>0</v>
      </c>
      <c r="V207">
        <v>0</v>
      </c>
      <c r="W207">
        <v>0</v>
      </c>
      <c r="X207">
        <v>768180</v>
      </c>
      <c r="Y207">
        <v>1572800</v>
      </c>
      <c r="Z207">
        <v>4546800</v>
      </c>
      <c r="AA207">
        <v>11897000</v>
      </c>
      <c r="AB207">
        <v>11217000</v>
      </c>
      <c r="AC207">
        <v>13104000</v>
      </c>
      <c r="AD207">
        <v>5637900</v>
      </c>
      <c r="AE207">
        <v>7167900</v>
      </c>
      <c r="AF207">
        <v>7806800</v>
      </c>
      <c r="AG207">
        <v>7229500</v>
      </c>
      <c r="AH207">
        <v>10519000</v>
      </c>
      <c r="AI207">
        <v>12527000</v>
      </c>
      <c r="AJ207">
        <v>6599000</v>
      </c>
      <c r="AK207">
        <v>5006300</v>
      </c>
      <c r="AL207">
        <v>6043800</v>
      </c>
      <c r="AM207">
        <v>9571400</v>
      </c>
      <c r="AN207">
        <v>1831800</v>
      </c>
      <c r="AO207">
        <v>0</v>
      </c>
      <c r="AP207">
        <v>1016200</v>
      </c>
      <c r="AQ207">
        <v>0</v>
      </c>
      <c r="AR207">
        <v>615760</v>
      </c>
      <c r="AS207">
        <v>212890</v>
      </c>
      <c r="AT207">
        <v>0</v>
      </c>
      <c r="AU207">
        <v>6557300</v>
      </c>
      <c r="AV207">
        <v>2343100</v>
      </c>
      <c r="AW207">
        <v>16971000</v>
      </c>
      <c r="AX207">
        <v>7898800</v>
      </c>
      <c r="AY207">
        <v>3530300</v>
      </c>
    </row>
    <row r="208" spans="1:51" x14ac:dyDescent="0.25">
      <c r="A208" t="s">
        <v>1533</v>
      </c>
      <c r="B208" t="s">
        <v>3188</v>
      </c>
      <c r="C208" t="s">
        <v>3187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37951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76653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104420</v>
      </c>
      <c r="AV208">
        <v>0</v>
      </c>
      <c r="AW208">
        <v>0</v>
      </c>
      <c r="AX208">
        <v>57704</v>
      </c>
      <c r="AY208">
        <v>0</v>
      </c>
    </row>
    <row r="209" spans="1:51" x14ac:dyDescent="0.25">
      <c r="A209" t="s">
        <v>650</v>
      </c>
      <c r="B209" t="s">
        <v>1753</v>
      </c>
      <c r="C209" t="s">
        <v>241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1491500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</row>
    <row r="210" spans="1:51" x14ac:dyDescent="0.25">
      <c r="A210" t="s">
        <v>651</v>
      </c>
      <c r="B210" t="s">
        <v>1754</v>
      </c>
      <c r="C210" t="s">
        <v>2602</v>
      </c>
      <c r="D210">
        <v>0</v>
      </c>
      <c r="E210">
        <v>167020</v>
      </c>
      <c r="F210">
        <v>146570</v>
      </c>
      <c r="G210">
        <v>0</v>
      </c>
      <c r="H210">
        <v>0</v>
      </c>
      <c r="I210">
        <v>556710</v>
      </c>
      <c r="J210">
        <v>869260</v>
      </c>
      <c r="K210">
        <v>2582500</v>
      </c>
      <c r="L210">
        <v>25366</v>
      </c>
      <c r="M210">
        <v>2015400</v>
      </c>
      <c r="N210">
        <v>1249500</v>
      </c>
      <c r="O210">
        <v>622030</v>
      </c>
      <c r="P210">
        <v>929170</v>
      </c>
      <c r="Q210">
        <v>2293900</v>
      </c>
      <c r="R210">
        <v>26819</v>
      </c>
      <c r="S210">
        <v>1052300</v>
      </c>
      <c r="T210">
        <v>1239300</v>
      </c>
      <c r="U210">
        <v>2837000</v>
      </c>
      <c r="V210">
        <v>2803300</v>
      </c>
      <c r="W210">
        <v>480600</v>
      </c>
      <c r="X210">
        <v>331340</v>
      </c>
      <c r="Y210">
        <v>1015200</v>
      </c>
      <c r="Z210">
        <v>982580</v>
      </c>
      <c r="AA210">
        <v>325690</v>
      </c>
      <c r="AB210">
        <v>174670</v>
      </c>
      <c r="AC210">
        <v>631280</v>
      </c>
      <c r="AD210">
        <v>3811000</v>
      </c>
      <c r="AE210">
        <v>1977300</v>
      </c>
      <c r="AF210">
        <v>2228600</v>
      </c>
      <c r="AG210">
        <v>7461000</v>
      </c>
      <c r="AH210">
        <v>885770</v>
      </c>
      <c r="AI210">
        <v>876380</v>
      </c>
      <c r="AJ210">
        <v>1053600</v>
      </c>
      <c r="AK210">
        <v>947140</v>
      </c>
      <c r="AL210">
        <v>530620</v>
      </c>
      <c r="AM210">
        <v>1338700</v>
      </c>
      <c r="AN210">
        <v>2433200</v>
      </c>
      <c r="AO210">
        <v>484450</v>
      </c>
      <c r="AP210">
        <v>457550</v>
      </c>
      <c r="AQ210">
        <v>768200</v>
      </c>
      <c r="AR210">
        <v>210280</v>
      </c>
      <c r="AS210">
        <v>410120</v>
      </c>
      <c r="AT210">
        <v>113530</v>
      </c>
      <c r="AU210">
        <v>0</v>
      </c>
      <c r="AV210">
        <v>0</v>
      </c>
      <c r="AW210">
        <v>0</v>
      </c>
      <c r="AX210">
        <v>0</v>
      </c>
      <c r="AY210">
        <v>0</v>
      </c>
    </row>
    <row r="211" spans="1:51" x14ac:dyDescent="0.25">
      <c r="A211" t="s">
        <v>652</v>
      </c>
      <c r="B211" t="s">
        <v>1755</v>
      </c>
      <c r="C211" t="s">
        <v>86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29933000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677420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</row>
    <row r="212" spans="1:51" x14ac:dyDescent="0.25">
      <c r="A212" t="s">
        <v>653</v>
      </c>
      <c r="B212" t="s">
        <v>1756</v>
      </c>
      <c r="C212" t="s">
        <v>22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52961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51329</v>
      </c>
      <c r="AC212">
        <v>0</v>
      </c>
      <c r="AD212">
        <v>0</v>
      </c>
      <c r="AE212">
        <v>0</v>
      </c>
      <c r="AF212">
        <v>0</v>
      </c>
      <c r="AG212">
        <v>122140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914610</v>
      </c>
      <c r="AV212">
        <v>904490</v>
      </c>
      <c r="AW212">
        <v>343660</v>
      </c>
      <c r="AX212">
        <v>1665900</v>
      </c>
      <c r="AY212">
        <v>3772400</v>
      </c>
    </row>
    <row r="213" spans="1:51" x14ac:dyDescent="0.25">
      <c r="A213" t="s">
        <v>654</v>
      </c>
      <c r="B213" t="s">
        <v>1757</v>
      </c>
      <c r="C213" t="s">
        <v>87</v>
      </c>
      <c r="D213">
        <v>0</v>
      </c>
      <c r="E213">
        <v>17748</v>
      </c>
      <c r="F213">
        <v>120210</v>
      </c>
      <c r="G213">
        <v>0</v>
      </c>
      <c r="H213">
        <v>0</v>
      </c>
      <c r="I213">
        <v>450560</v>
      </c>
      <c r="J213">
        <v>967730</v>
      </c>
      <c r="K213">
        <v>3419500</v>
      </c>
      <c r="L213">
        <v>70653</v>
      </c>
      <c r="M213">
        <v>3275800</v>
      </c>
      <c r="N213">
        <v>3966800</v>
      </c>
      <c r="O213">
        <v>730960</v>
      </c>
      <c r="P213">
        <v>4624200</v>
      </c>
      <c r="Q213">
        <v>3751700</v>
      </c>
      <c r="R213">
        <v>398680</v>
      </c>
      <c r="S213">
        <v>1735700</v>
      </c>
      <c r="T213">
        <v>476250</v>
      </c>
      <c r="U213">
        <v>1245900</v>
      </c>
      <c r="V213">
        <v>1403000</v>
      </c>
      <c r="W213">
        <v>1961700</v>
      </c>
      <c r="X213">
        <v>1096600</v>
      </c>
      <c r="Y213">
        <v>756790</v>
      </c>
      <c r="Z213">
        <v>550210</v>
      </c>
      <c r="AA213">
        <v>0</v>
      </c>
      <c r="AB213">
        <v>598640</v>
      </c>
      <c r="AC213">
        <v>3193000</v>
      </c>
      <c r="AD213">
        <v>1136900</v>
      </c>
      <c r="AE213">
        <v>4647400</v>
      </c>
      <c r="AF213">
        <v>38747000</v>
      </c>
      <c r="AG213">
        <v>51790000</v>
      </c>
      <c r="AH213">
        <v>18161000</v>
      </c>
      <c r="AI213">
        <v>1082900</v>
      </c>
      <c r="AJ213">
        <v>1007100</v>
      </c>
      <c r="AK213">
        <v>1168900</v>
      </c>
      <c r="AL213">
        <v>886810</v>
      </c>
      <c r="AM213">
        <v>255130</v>
      </c>
      <c r="AN213">
        <v>1657700</v>
      </c>
      <c r="AO213">
        <v>292860</v>
      </c>
      <c r="AP213">
        <v>942070</v>
      </c>
      <c r="AQ213">
        <v>608880</v>
      </c>
      <c r="AR213">
        <v>220330</v>
      </c>
      <c r="AS213">
        <v>425790</v>
      </c>
      <c r="AT213">
        <v>675220</v>
      </c>
      <c r="AU213">
        <v>0</v>
      </c>
      <c r="AV213">
        <v>0</v>
      </c>
      <c r="AW213">
        <v>374240</v>
      </c>
      <c r="AX213">
        <v>0</v>
      </c>
      <c r="AY213">
        <v>0</v>
      </c>
    </row>
    <row r="214" spans="1:51" x14ac:dyDescent="0.25">
      <c r="A214" t="s">
        <v>655</v>
      </c>
      <c r="B214" t="s">
        <v>1758</v>
      </c>
      <c r="C214" t="s">
        <v>88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35149</v>
      </c>
      <c r="L214">
        <v>0</v>
      </c>
      <c r="M214">
        <v>51066</v>
      </c>
      <c r="N214">
        <v>20121</v>
      </c>
      <c r="O214">
        <v>0</v>
      </c>
      <c r="P214">
        <v>0</v>
      </c>
      <c r="Q214">
        <v>102120</v>
      </c>
      <c r="R214">
        <v>0</v>
      </c>
      <c r="S214">
        <v>0</v>
      </c>
      <c r="T214">
        <v>0</v>
      </c>
      <c r="U214">
        <v>46096</v>
      </c>
      <c r="V214">
        <v>55353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75267</v>
      </c>
      <c r="AG214">
        <v>173350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</row>
    <row r="215" spans="1:51" x14ac:dyDescent="0.25">
      <c r="A215" t="s">
        <v>656</v>
      </c>
      <c r="B215" t="s">
        <v>3189</v>
      </c>
      <c r="C215" t="s">
        <v>242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96353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56743</v>
      </c>
      <c r="AW215">
        <v>0</v>
      </c>
      <c r="AX215">
        <v>0</v>
      </c>
      <c r="AY215">
        <v>0</v>
      </c>
    </row>
    <row r="216" spans="1:51" x14ac:dyDescent="0.25">
      <c r="A216" t="s">
        <v>657</v>
      </c>
      <c r="B216" t="s">
        <v>1759</v>
      </c>
      <c r="C216" t="s">
        <v>368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153510</v>
      </c>
      <c r="AV216">
        <v>0</v>
      </c>
      <c r="AW216">
        <v>606210</v>
      </c>
      <c r="AX216">
        <v>296010</v>
      </c>
      <c r="AY216">
        <v>221830</v>
      </c>
    </row>
    <row r="217" spans="1:51" x14ac:dyDescent="0.25">
      <c r="A217" t="s">
        <v>658</v>
      </c>
      <c r="B217" t="s">
        <v>3190</v>
      </c>
      <c r="C217" t="s">
        <v>89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551500</v>
      </c>
      <c r="Q217">
        <v>0</v>
      </c>
      <c r="R217">
        <v>0</v>
      </c>
      <c r="S217">
        <v>1188700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180800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</row>
    <row r="218" spans="1:51" x14ac:dyDescent="0.25">
      <c r="A218" t="s">
        <v>659</v>
      </c>
      <c r="B218" t="s">
        <v>1760</v>
      </c>
      <c r="C218" t="s">
        <v>2603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23460</v>
      </c>
      <c r="AW218">
        <v>0</v>
      </c>
      <c r="AX218">
        <v>0</v>
      </c>
      <c r="AY218">
        <v>0</v>
      </c>
    </row>
    <row r="219" spans="1:51" x14ac:dyDescent="0.25">
      <c r="A219" t="s">
        <v>660</v>
      </c>
      <c r="B219" t="s">
        <v>1761</v>
      </c>
      <c r="C219" t="s">
        <v>90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257400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</row>
    <row r="220" spans="1:51" x14ac:dyDescent="0.25">
      <c r="A220" t="s">
        <v>661</v>
      </c>
      <c r="B220" t="s">
        <v>1762</v>
      </c>
      <c r="C220" t="s">
        <v>2604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64446</v>
      </c>
      <c r="AB220">
        <v>0</v>
      </c>
      <c r="AC220">
        <v>0</v>
      </c>
      <c r="AD220">
        <v>0</v>
      </c>
      <c r="AE220">
        <v>46621</v>
      </c>
      <c r="AF220">
        <v>0</v>
      </c>
      <c r="AG220">
        <v>912470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35346</v>
      </c>
      <c r="AV220">
        <v>0</v>
      </c>
      <c r="AW220">
        <v>245030</v>
      </c>
      <c r="AX220">
        <v>0</v>
      </c>
      <c r="AY220">
        <v>0</v>
      </c>
    </row>
    <row r="221" spans="1:51" x14ac:dyDescent="0.25">
      <c r="A221" t="s">
        <v>1534</v>
      </c>
      <c r="B221" t="s">
        <v>3192</v>
      </c>
      <c r="C221" t="s">
        <v>3191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177630</v>
      </c>
      <c r="AG221">
        <v>67471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219390</v>
      </c>
      <c r="AV221">
        <v>61792</v>
      </c>
      <c r="AW221">
        <v>1824500</v>
      </c>
      <c r="AX221">
        <v>718140</v>
      </c>
      <c r="AY221">
        <v>756540</v>
      </c>
    </row>
    <row r="222" spans="1:51" x14ac:dyDescent="0.25">
      <c r="A222" t="s">
        <v>662</v>
      </c>
      <c r="B222" t="s">
        <v>1763</v>
      </c>
      <c r="C222" t="s">
        <v>2605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222830</v>
      </c>
      <c r="T222">
        <v>0</v>
      </c>
      <c r="U222">
        <v>0</v>
      </c>
      <c r="V222">
        <v>115070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114590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</row>
    <row r="223" spans="1:51" x14ac:dyDescent="0.25">
      <c r="A223" t="s">
        <v>663</v>
      </c>
      <c r="B223" t="s">
        <v>1764</v>
      </c>
      <c r="C223" t="s">
        <v>369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487060</v>
      </c>
      <c r="AV223">
        <v>88348</v>
      </c>
      <c r="AW223">
        <v>0</v>
      </c>
      <c r="AX223">
        <v>38237</v>
      </c>
      <c r="AY223">
        <v>0</v>
      </c>
    </row>
    <row r="224" spans="1:51" x14ac:dyDescent="0.25">
      <c r="A224" t="s">
        <v>664</v>
      </c>
      <c r="B224" t="s">
        <v>1765</v>
      </c>
      <c r="C224" t="s">
        <v>91</v>
      </c>
      <c r="D224">
        <v>38673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451310</v>
      </c>
      <c r="N224">
        <v>0</v>
      </c>
      <c r="O224">
        <v>409980</v>
      </c>
      <c r="P224">
        <v>0</v>
      </c>
      <c r="Q224">
        <v>375060</v>
      </c>
      <c r="R224">
        <v>0</v>
      </c>
      <c r="S224">
        <v>0</v>
      </c>
      <c r="T224">
        <v>0</v>
      </c>
      <c r="U224">
        <v>288380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103610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311010</v>
      </c>
      <c r="AV224">
        <v>0</v>
      </c>
      <c r="AW224">
        <v>0</v>
      </c>
      <c r="AX224">
        <v>72096</v>
      </c>
      <c r="AY224">
        <v>0</v>
      </c>
    </row>
    <row r="225" spans="1:51" x14ac:dyDescent="0.25">
      <c r="A225" t="s">
        <v>665</v>
      </c>
      <c r="B225" t="s">
        <v>1766</v>
      </c>
      <c r="C225" t="s">
        <v>2606</v>
      </c>
      <c r="D225">
        <v>0</v>
      </c>
      <c r="E225">
        <v>0</v>
      </c>
      <c r="F225">
        <v>34884</v>
      </c>
      <c r="G225">
        <v>0</v>
      </c>
      <c r="H225">
        <v>0</v>
      </c>
      <c r="I225">
        <v>0</v>
      </c>
      <c r="J225">
        <v>0</v>
      </c>
      <c r="K225">
        <v>124150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18958000</v>
      </c>
      <c r="T225">
        <v>0</v>
      </c>
      <c r="U225">
        <v>0</v>
      </c>
      <c r="V225">
        <v>0</v>
      </c>
      <c r="W225">
        <v>0</v>
      </c>
      <c r="X225">
        <v>3101700</v>
      </c>
      <c r="Y225">
        <v>3084500</v>
      </c>
      <c r="Z225">
        <v>0</v>
      </c>
      <c r="AA225">
        <v>819200</v>
      </c>
      <c r="AB225">
        <v>0</v>
      </c>
      <c r="AC225">
        <v>3763600</v>
      </c>
      <c r="AD225">
        <v>0</v>
      </c>
      <c r="AE225">
        <v>241450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8112200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</row>
    <row r="226" spans="1:51" x14ac:dyDescent="0.25">
      <c r="A226" t="s">
        <v>666</v>
      </c>
      <c r="B226" t="s">
        <v>1767</v>
      </c>
      <c r="C226" t="s">
        <v>370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24135</v>
      </c>
      <c r="AA226">
        <v>39426</v>
      </c>
      <c r="AB226">
        <v>0</v>
      </c>
      <c r="AC226">
        <v>68031</v>
      </c>
      <c r="AD226">
        <v>0</v>
      </c>
      <c r="AE226">
        <v>19322</v>
      </c>
      <c r="AF226">
        <v>0</v>
      </c>
      <c r="AG226">
        <v>0</v>
      </c>
      <c r="AH226">
        <v>0</v>
      </c>
      <c r="AI226">
        <v>0</v>
      </c>
      <c r="AJ226">
        <v>86324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478060</v>
      </c>
      <c r="AX226">
        <v>136040</v>
      </c>
      <c r="AY226">
        <v>99179</v>
      </c>
    </row>
    <row r="227" spans="1:51" x14ac:dyDescent="0.25">
      <c r="A227" t="s">
        <v>667</v>
      </c>
      <c r="B227" t="s">
        <v>1768</v>
      </c>
      <c r="C227" t="s">
        <v>2607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205630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</row>
    <row r="228" spans="1:51" x14ac:dyDescent="0.25">
      <c r="A228" t="s">
        <v>668</v>
      </c>
      <c r="B228" t="s">
        <v>1769</v>
      </c>
      <c r="C228" t="s">
        <v>371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105960</v>
      </c>
      <c r="AV228">
        <v>142970</v>
      </c>
      <c r="AW228">
        <v>0</v>
      </c>
      <c r="AX228">
        <v>0</v>
      </c>
      <c r="AY228">
        <v>0</v>
      </c>
    </row>
    <row r="229" spans="1:51" x14ac:dyDescent="0.25">
      <c r="A229" t="s">
        <v>669</v>
      </c>
      <c r="B229" t="s">
        <v>1770</v>
      </c>
      <c r="C229" t="s">
        <v>372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467670</v>
      </c>
      <c r="AV229">
        <v>176150</v>
      </c>
      <c r="AW229">
        <v>0</v>
      </c>
      <c r="AX229">
        <v>0</v>
      </c>
      <c r="AY229">
        <v>0</v>
      </c>
    </row>
    <row r="230" spans="1:51" x14ac:dyDescent="0.25">
      <c r="A230" t="s">
        <v>670</v>
      </c>
      <c r="B230" t="s">
        <v>3193</v>
      </c>
      <c r="C230" t="s">
        <v>2608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39776</v>
      </c>
      <c r="AV230">
        <v>0</v>
      </c>
      <c r="AW230">
        <v>974000</v>
      </c>
      <c r="AX230">
        <v>77276</v>
      </c>
      <c r="AY230">
        <v>0</v>
      </c>
    </row>
    <row r="231" spans="1:51" x14ac:dyDescent="0.25">
      <c r="A231" t="s">
        <v>671</v>
      </c>
      <c r="B231" t="s">
        <v>1771</v>
      </c>
      <c r="C231" t="s">
        <v>2609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34543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815900</v>
      </c>
      <c r="T231">
        <v>0</v>
      </c>
      <c r="U231">
        <v>0</v>
      </c>
      <c r="V231">
        <v>0</v>
      </c>
      <c r="W231">
        <v>0</v>
      </c>
      <c r="X231">
        <v>73118</v>
      </c>
      <c r="Y231">
        <v>145900</v>
      </c>
      <c r="Z231">
        <v>0</v>
      </c>
      <c r="AA231">
        <v>104710</v>
      </c>
      <c r="AB231">
        <v>74504</v>
      </c>
      <c r="AC231">
        <v>748540</v>
      </c>
      <c r="AD231">
        <v>0</v>
      </c>
      <c r="AE231">
        <v>66930</v>
      </c>
      <c r="AF231">
        <v>265650</v>
      </c>
      <c r="AG231">
        <v>1615100</v>
      </c>
      <c r="AH231">
        <v>89234</v>
      </c>
      <c r="AI231">
        <v>109820</v>
      </c>
      <c r="AJ231">
        <v>0</v>
      </c>
      <c r="AK231">
        <v>0</v>
      </c>
      <c r="AL231">
        <v>160480</v>
      </c>
      <c r="AM231">
        <v>100150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254020</v>
      </c>
      <c r="AV231">
        <v>34134</v>
      </c>
      <c r="AW231">
        <v>1558100</v>
      </c>
      <c r="AX231">
        <v>840490</v>
      </c>
      <c r="AY231">
        <v>3303000</v>
      </c>
    </row>
    <row r="232" spans="1:51" x14ac:dyDescent="0.25">
      <c r="A232" t="s">
        <v>672</v>
      </c>
      <c r="B232" t="s">
        <v>1772</v>
      </c>
      <c r="C232" t="s">
        <v>92</v>
      </c>
      <c r="D232">
        <v>0</v>
      </c>
      <c r="E232">
        <v>61226</v>
      </c>
      <c r="F232">
        <v>59145</v>
      </c>
      <c r="G232">
        <v>43730</v>
      </c>
      <c r="H232">
        <v>0</v>
      </c>
      <c r="I232">
        <v>2826800</v>
      </c>
      <c r="J232">
        <v>3535200</v>
      </c>
      <c r="K232">
        <v>17113000</v>
      </c>
      <c r="L232">
        <v>64883</v>
      </c>
      <c r="M232">
        <v>6308600</v>
      </c>
      <c r="N232">
        <v>12823000</v>
      </c>
      <c r="O232">
        <v>1789400</v>
      </c>
      <c r="P232">
        <v>11680000</v>
      </c>
      <c r="Q232">
        <v>7810600</v>
      </c>
      <c r="R232">
        <v>368390</v>
      </c>
      <c r="S232">
        <v>4059900</v>
      </c>
      <c r="T232">
        <v>1529000</v>
      </c>
      <c r="U232">
        <v>3404900</v>
      </c>
      <c r="V232">
        <v>3296800</v>
      </c>
      <c r="W232">
        <v>3322500</v>
      </c>
      <c r="X232">
        <v>3108000</v>
      </c>
      <c r="Y232">
        <v>2215700</v>
      </c>
      <c r="Z232">
        <v>4235700</v>
      </c>
      <c r="AA232">
        <v>970680</v>
      </c>
      <c r="AB232">
        <v>2099400</v>
      </c>
      <c r="AC232">
        <v>6463700</v>
      </c>
      <c r="AD232">
        <v>3078700</v>
      </c>
      <c r="AE232">
        <v>12847000</v>
      </c>
      <c r="AF232">
        <v>229960000</v>
      </c>
      <c r="AG232">
        <v>136220000</v>
      </c>
      <c r="AH232">
        <v>33466000</v>
      </c>
      <c r="AI232">
        <v>3981300</v>
      </c>
      <c r="AJ232">
        <v>3931200</v>
      </c>
      <c r="AK232">
        <v>2614300</v>
      </c>
      <c r="AL232">
        <v>2595900</v>
      </c>
      <c r="AM232">
        <v>4596300</v>
      </c>
      <c r="AN232">
        <v>5628100</v>
      </c>
      <c r="AO232">
        <v>656660</v>
      </c>
      <c r="AP232">
        <v>2243200</v>
      </c>
      <c r="AQ232">
        <v>1717400</v>
      </c>
      <c r="AR232">
        <v>609800</v>
      </c>
      <c r="AS232">
        <v>983140</v>
      </c>
      <c r="AT232">
        <v>1690200</v>
      </c>
      <c r="AU232">
        <v>53432</v>
      </c>
      <c r="AV232">
        <v>100300</v>
      </c>
      <c r="AW232">
        <v>55702</v>
      </c>
      <c r="AX232">
        <v>0</v>
      </c>
      <c r="AY232">
        <v>0</v>
      </c>
    </row>
    <row r="233" spans="1:51" x14ac:dyDescent="0.25">
      <c r="A233" t="s">
        <v>673</v>
      </c>
      <c r="B233" t="s">
        <v>1773</v>
      </c>
      <c r="C233" t="s">
        <v>373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294900</v>
      </c>
      <c r="AV233">
        <v>389650</v>
      </c>
      <c r="AW233">
        <v>566350</v>
      </c>
      <c r="AX233">
        <v>85895</v>
      </c>
      <c r="AY233">
        <v>400550</v>
      </c>
    </row>
    <row r="234" spans="1:51" x14ac:dyDescent="0.25">
      <c r="A234" t="s">
        <v>674</v>
      </c>
      <c r="B234" t="s">
        <v>1774</v>
      </c>
      <c r="C234" t="s">
        <v>2610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248240</v>
      </c>
      <c r="L234">
        <v>0</v>
      </c>
      <c r="M234">
        <v>0</v>
      </c>
      <c r="N234">
        <v>0</v>
      </c>
      <c r="O234">
        <v>0</v>
      </c>
      <c r="P234">
        <v>50669</v>
      </c>
      <c r="Q234">
        <v>0</v>
      </c>
      <c r="R234">
        <v>0</v>
      </c>
      <c r="S234">
        <v>50409000</v>
      </c>
      <c r="T234">
        <v>69293</v>
      </c>
      <c r="U234">
        <v>0</v>
      </c>
      <c r="V234">
        <v>0</v>
      </c>
      <c r="W234">
        <v>0</v>
      </c>
      <c r="X234">
        <v>449910</v>
      </c>
      <c r="Y234">
        <v>2232100</v>
      </c>
      <c r="Z234">
        <v>0</v>
      </c>
      <c r="AA234">
        <v>580360</v>
      </c>
      <c r="AB234">
        <v>0</v>
      </c>
      <c r="AC234">
        <v>330140</v>
      </c>
      <c r="AD234">
        <v>0</v>
      </c>
      <c r="AE234">
        <v>0</v>
      </c>
      <c r="AF234">
        <v>0</v>
      </c>
      <c r="AG234">
        <v>3629700</v>
      </c>
      <c r="AH234">
        <v>390120</v>
      </c>
      <c r="AI234">
        <v>0</v>
      </c>
      <c r="AJ234">
        <v>0</v>
      </c>
      <c r="AK234">
        <v>0</v>
      </c>
      <c r="AL234">
        <v>915110</v>
      </c>
      <c r="AM234">
        <v>74392</v>
      </c>
      <c r="AN234">
        <v>2281500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</row>
    <row r="235" spans="1:51" x14ac:dyDescent="0.25">
      <c r="A235" t="s">
        <v>675</v>
      </c>
      <c r="B235" t="s">
        <v>1775</v>
      </c>
      <c r="C235" t="s">
        <v>93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23722</v>
      </c>
      <c r="J235">
        <v>52288</v>
      </c>
      <c r="K235">
        <v>387480</v>
      </c>
      <c r="L235">
        <v>0</v>
      </c>
      <c r="M235">
        <v>66200</v>
      </c>
      <c r="N235">
        <v>352530</v>
      </c>
      <c r="O235">
        <v>0</v>
      </c>
      <c r="P235">
        <v>777890</v>
      </c>
      <c r="Q235">
        <v>287250</v>
      </c>
      <c r="R235">
        <v>13697</v>
      </c>
      <c r="S235">
        <v>7006400</v>
      </c>
      <c r="T235">
        <v>0</v>
      </c>
      <c r="U235">
        <v>0</v>
      </c>
      <c r="V235">
        <v>118530</v>
      </c>
      <c r="W235">
        <v>33350</v>
      </c>
      <c r="X235">
        <v>111900</v>
      </c>
      <c r="Y235">
        <v>508630</v>
      </c>
      <c r="Z235">
        <v>132900</v>
      </c>
      <c r="AA235">
        <v>515170</v>
      </c>
      <c r="AB235">
        <v>15649</v>
      </c>
      <c r="AC235">
        <v>79643</v>
      </c>
      <c r="AD235">
        <v>377390</v>
      </c>
      <c r="AE235">
        <v>417680</v>
      </c>
      <c r="AF235">
        <v>855120</v>
      </c>
      <c r="AG235">
        <v>9813900</v>
      </c>
      <c r="AH235">
        <v>180820</v>
      </c>
      <c r="AI235">
        <v>207710</v>
      </c>
      <c r="AJ235">
        <v>148850</v>
      </c>
      <c r="AK235">
        <v>23324</v>
      </c>
      <c r="AL235">
        <v>1193700</v>
      </c>
      <c r="AM235">
        <v>0</v>
      </c>
      <c r="AN235">
        <v>843040</v>
      </c>
      <c r="AO235">
        <v>0</v>
      </c>
      <c r="AP235">
        <v>34137</v>
      </c>
      <c r="AQ235">
        <v>0</v>
      </c>
      <c r="AR235">
        <v>0</v>
      </c>
      <c r="AS235">
        <v>0</v>
      </c>
      <c r="AT235">
        <v>0</v>
      </c>
      <c r="AU235">
        <v>1008400</v>
      </c>
      <c r="AV235">
        <v>112910</v>
      </c>
      <c r="AW235">
        <v>1893200</v>
      </c>
      <c r="AX235">
        <v>1713100</v>
      </c>
      <c r="AY235">
        <v>1583900</v>
      </c>
    </row>
    <row r="236" spans="1:51" x14ac:dyDescent="0.25">
      <c r="A236" t="s">
        <v>676</v>
      </c>
      <c r="B236" t="s">
        <v>1776</v>
      </c>
      <c r="C236" t="s">
        <v>94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1349600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181860</v>
      </c>
      <c r="AG236">
        <v>148870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1298100</v>
      </c>
      <c r="AV236">
        <v>575910</v>
      </c>
      <c r="AW236">
        <v>580880</v>
      </c>
      <c r="AX236">
        <v>618240</v>
      </c>
      <c r="AY236">
        <v>2168700</v>
      </c>
    </row>
    <row r="237" spans="1:51" x14ac:dyDescent="0.25">
      <c r="A237" t="s">
        <v>677</v>
      </c>
      <c r="B237" t="s">
        <v>1777</v>
      </c>
      <c r="C237" t="s">
        <v>26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48584</v>
      </c>
      <c r="L237">
        <v>0</v>
      </c>
      <c r="M237">
        <v>0</v>
      </c>
      <c r="N237">
        <v>0</v>
      </c>
      <c r="O237">
        <v>0</v>
      </c>
      <c r="P237">
        <v>50393</v>
      </c>
      <c r="Q237">
        <v>0</v>
      </c>
      <c r="R237">
        <v>0</v>
      </c>
      <c r="S237">
        <v>0</v>
      </c>
      <c r="T237">
        <v>0</v>
      </c>
      <c r="U237">
        <v>50399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265560</v>
      </c>
      <c r="AG237">
        <v>652440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26843</v>
      </c>
      <c r="AX237">
        <v>39391</v>
      </c>
      <c r="AY237">
        <v>0</v>
      </c>
    </row>
    <row r="238" spans="1:51" x14ac:dyDescent="0.25">
      <c r="A238" t="s">
        <v>678</v>
      </c>
      <c r="B238" t="s">
        <v>1778</v>
      </c>
      <c r="C238" t="s">
        <v>2611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30136</v>
      </c>
      <c r="K238">
        <v>120090</v>
      </c>
      <c r="L238">
        <v>0</v>
      </c>
      <c r="M238">
        <v>112770</v>
      </c>
      <c r="N238">
        <v>0</v>
      </c>
      <c r="O238">
        <v>0</v>
      </c>
      <c r="P238">
        <v>57374</v>
      </c>
      <c r="Q238">
        <v>61957</v>
      </c>
      <c r="R238">
        <v>0</v>
      </c>
      <c r="S238">
        <v>3220500</v>
      </c>
      <c r="T238">
        <v>0</v>
      </c>
      <c r="U238">
        <v>42217</v>
      </c>
      <c r="V238">
        <v>0</v>
      </c>
      <c r="W238">
        <v>0</v>
      </c>
      <c r="X238">
        <v>551260</v>
      </c>
      <c r="Y238">
        <v>309060</v>
      </c>
      <c r="Z238">
        <v>31332</v>
      </c>
      <c r="AA238">
        <v>0</v>
      </c>
      <c r="AB238">
        <v>0</v>
      </c>
      <c r="AC238">
        <v>55039</v>
      </c>
      <c r="AD238">
        <v>0</v>
      </c>
      <c r="AE238">
        <v>224520</v>
      </c>
      <c r="AF238">
        <v>900820</v>
      </c>
      <c r="AG238">
        <v>145920</v>
      </c>
      <c r="AH238">
        <v>30258</v>
      </c>
      <c r="AI238">
        <v>0</v>
      </c>
      <c r="AJ238">
        <v>52649</v>
      </c>
      <c r="AK238">
        <v>0</v>
      </c>
      <c r="AL238">
        <v>329330</v>
      </c>
      <c r="AM238">
        <v>32085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</row>
    <row r="239" spans="1:51" x14ac:dyDescent="0.25">
      <c r="A239" t="s">
        <v>679</v>
      </c>
      <c r="B239" t="s">
        <v>1779</v>
      </c>
      <c r="C239" t="s">
        <v>374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31712</v>
      </c>
      <c r="R239">
        <v>0</v>
      </c>
      <c r="S239">
        <v>0</v>
      </c>
      <c r="T239">
        <v>0</v>
      </c>
      <c r="U239">
        <v>0</v>
      </c>
      <c r="V239">
        <v>782500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121370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82769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</row>
    <row r="240" spans="1:51" x14ac:dyDescent="0.25">
      <c r="A240" t="s">
        <v>680</v>
      </c>
      <c r="B240" t="s">
        <v>1780</v>
      </c>
      <c r="C240" t="s">
        <v>2612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127300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</row>
    <row r="241" spans="1:51" x14ac:dyDescent="0.25">
      <c r="A241" t="s">
        <v>1535</v>
      </c>
      <c r="B241" t="s">
        <v>3195</v>
      </c>
      <c r="C241" t="s">
        <v>3194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106050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103610</v>
      </c>
      <c r="AY241">
        <v>0</v>
      </c>
    </row>
    <row r="242" spans="1:51" x14ac:dyDescent="0.25">
      <c r="A242" t="s">
        <v>681</v>
      </c>
      <c r="B242" t="s">
        <v>1781</v>
      </c>
      <c r="C242" t="s">
        <v>95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100430</v>
      </c>
      <c r="AB242">
        <v>0</v>
      </c>
      <c r="AC242">
        <v>48514</v>
      </c>
      <c r="AD242">
        <v>207220</v>
      </c>
      <c r="AE242">
        <v>30480</v>
      </c>
      <c r="AF242">
        <v>16818</v>
      </c>
      <c r="AG242">
        <v>32505</v>
      </c>
      <c r="AH242">
        <v>469090</v>
      </c>
      <c r="AI242">
        <v>36476</v>
      </c>
      <c r="AJ242">
        <v>0</v>
      </c>
      <c r="AK242">
        <v>0</v>
      </c>
      <c r="AL242">
        <v>34403</v>
      </c>
      <c r="AM242">
        <v>74836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418080</v>
      </c>
      <c r="AV242">
        <v>281040</v>
      </c>
      <c r="AW242">
        <v>91939</v>
      </c>
      <c r="AX242">
        <v>32128</v>
      </c>
      <c r="AY242">
        <v>135840</v>
      </c>
    </row>
    <row r="243" spans="1:51" x14ac:dyDescent="0.25">
      <c r="A243" t="s">
        <v>682</v>
      </c>
      <c r="B243" t="s">
        <v>1782</v>
      </c>
      <c r="C243" t="s">
        <v>96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66839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</row>
    <row r="244" spans="1:51" x14ac:dyDescent="0.25">
      <c r="A244" t="s">
        <v>683</v>
      </c>
      <c r="B244" t="s">
        <v>1783</v>
      </c>
      <c r="C244" t="s">
        <v>2613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49761</v>
      </c>
      <c r="AG244">
        <v>0</v>
      </c>
      <c r="AH244">
        <v>61478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1667600</v>
      </c>
      <c r="AV244">
        <v>961600</v>
      </c>
      <c r="AW244">
        <v>503410</v>
      </c>
      <c r="AX244">
        <v>363330</v>
      </c>
      <c r="AY244">
        <v>659010</v>
      </c>
    </row>
    <row r="245" spans="1:51" x14ac:dyDescent="0.25">
      <c r="A245" t="s">
        <v>684</v>
      </c>
      <c r="B245" t="s">
        <v>1784</v>
      </c>
      <c r="C245" t="s">
        <v>97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298890</v>
      </c>
      <c r="AX245">
        <v>0</v>
      </c>
      <c r="AY245">
        <v>0</v>
      </c>
    </row>
    <row r="246" spans="1:51" x14ac:dyDescent="0.25">
      <c r="A246" t="s">
        <v>685</v>
      </c>
      <c r="B246" t="s">
        <v>1785</v>
      </c>
      <c r="C246" t="s">
        <v>375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33321</v>
      </c>
      <c r="AX246">
        <v>28987</v>
      </c>
      <c r="AY246">
        <v>0</v>
      </c>
    </row>
    <row r="247" spans="1:51" x14ac:dyDescent="0.25">
      <c r="A247" t="s">
        <v>686</v>
      </c>
      <c r="B247" t="s">
        <v>1786</v>
      </c>
      <c r="C247" t="s">
        <v>2614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40951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67331</v>
      </c>
      <c r="AF247">
        <v>69717</v>
      </c>
      <c r="AG247">
        <v>259640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90450</v>
      </c>
      <c r="AV247">
        <v>0</v>
      </c>
      <c r="AW247">
        <v>2274100</v>
      </c>
      <c r="AX247">
        <v>122700</v>
      </c>
      <c r="AY247">
        <v>90241</v>
      </c>
    </row>
    <row r="248" spans="1:51" x14ac:dyDescent="0.25">
      <c r="A248" t="s">
        <v>687</v>
      </c>
      <c r="B248" t="s">
        <v>3196</v>
      </c>
      <c r="C248" t="s">
        <v>2615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154800</v>
      </c>
      <c r="AB248">
        <v>300750</v>
      </c>
      <c r="AC248">
        <v>158870</v>
      </c>
      <c r="AD248">
        <v>0</v>
      </c>
      <c r="AE248">
        <v>0</v>
      </c>
      <c r="AF248">
        <v>337990</v>
      </c>
      <c r="AG248">
        <v>0</v>
      </c>
      <c r="AH248">
        <v>46586</v>
      </c>
      <c r="AI248">
        <v>0</v>
      </c>
      <c r="AJ248">
        <v>91800</v>
      </c>
      <c r="AK248">
        <v>0</v>
      </c>
      <c r="AL248">
        <v>152900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1276300</v>
      </c>
      <c r="AV248">
        <v>953650</v>
      </c>
      <c r="AW248">
        <v>0</v>
      </c>
      <c r="AX248">
        <v>71978</v>
      </c>
      <c r="AY248">
        <v>0</v>
      </c>
    </row>
    <row r="249" spans="1:51" x14ac:dyDescent="0.25">
      <c r="A249" t="s">
        <v>688</v>
      </c>
      <c r="B249" t="s">
        <v>3197</v>
      </c>
      <c r="C249" t="s">
        <v>98</v>
      </c>
      <c r="D249">
        <v>18016</v>
      </c>
      <c r="E249">
        <v>0</v>
      </c>
      <c r="F249">
        <v>0</v>
      </c>
      <c r="G249">
        <v>0</v>
      </c>
      <c r="H249">
        <v>0</v>
      </c>
      <c r="I249">
        <v>76307</v>
      </c>
      <c r="J249">
        <v>185560</v>
      </c>
      <c r="K249">
        <v>540840</v>
      </c>
      <c r="L249">
        <v>0</v>
      </c>
      <c r="M249">
        <v>291620</v>
      </c>
      <c r="N249">
        <v>82455</v>
      </c>
      <c r="O249">
        <v>0</v>
      </c>
      <c r="P249">
        <v>230720</v>
      </c>
      <c r="Q249">
        <v>327920</v>
      </c>
      <c r="R249">
        <v>0</v>
      </c>
      <c r="S249">
        <v>216290</v>
      </c>
      <c r="T249">
        <v>26593</v>
      </c>
      <c r="U249">
        <v>1826400</v>
      </c>
      <c r="V249">
        <v>238110</v>
      </c>
      <c r="W249">
        <v>34516</v>
      </c>
      <c r="X249">
        <v>0</v>
      </c>
      <c r="Y249">
        <v>8789.7000000000007</v>
      </c>
      <c r="Z249">
        <v>16034</v>
      </c>
      <c r="AA249">
        <v>0</v>
      </c>
      <c r="AB249">
        <v>0</v>
      </c>
      <c r="AC249">
        <v>0</v>
      </c>
      <c r="AD249">
        <v>112700</v>
      </c>
      <c r="AE249">
        <v>116850</v>
      </c>
      <c r="AF249">
        <v>20341000</v>
      </c>
      <c r="AG249">
        <v>3755300</v>
      </c>
      <c r="AH249">
        <v>1555300</v>
      </c>
      <c r="AI249">
        <v>0</v>
      </c>
      <c r="AJ249">
        <v>96417</v>
      </c>
      <c r="AK249">
        <v>41824</v>
      </c>
      <c r="AL249">
        <v>0</v>
      </c>
      <c r="AM249">
        <v>16160</v>
      </c>
      <c r="AN249">
        <v>118200</v>
      </c>
      <c r="AO249">
        <v>21355</v>
      </c>
      <c r="AP249">
        <v>47480</v>
      </c>
      <c r="AQ249">
        <v>0</v>
      </c>
      <c r="AR249">
        <v>17951</v>
      </c>
      <c r="AS249">
        <v>66057</v>
      </c>
      <c r="AT249">
        <v>36832</v>
      </c>
      <c r="AU249">
        <v>0</v>
      </c>
      <c r="AV249">
        <v>196170</v>
      </c>
      <c r="AW249">
        <v>474420</v>
      </c>
      <c r="AX249">
        <v>44637</v>
      </c>
      <c r="AY249">
        <v>159440</v>
      </c>
    </row>
    <row r="250" spans="1:51" x14ac:dyDescent="0.25">
      <c r="A250" t="s">
        <v>1536</v>
      </c>
      <c r="B250" t="s">
        <v>3198</v>
      </c>
      <c r="C250" t="s">
        <v>3199</v>
      </c>
      <c r="D250">
        <v>0</v>
      </c>
      <c r="E250">
        <v>38848</v>
      </c>
      <c r="F250">
        <v>10751</v>
      </c>
      <c r="G250">
        <v>0</v>
      </c>
      <c r="H250">
        <v>0</v>
      </c>
      <c r="I250">
        <v>1299200</v>
      </c>
      <c r="J250">
        <v>3324100</v>
      </c>
      <c r="K250">
        <v>3481700</v>
      </c>
      <c r="L250">
        <v>40619</v>
      </c>
      <c r="M250">
        <v>2863700</v>
      </c>
      <c r="N250">
        <v>3381400</v>
      </c>
      <c r="O250">
        <v>884160</v>
      </c>
      <c r="P250">
        <v>3449400</v>
      </c>
      <c r="Q250">
        <v>3557100</v>
      </c>
      <c r="R250">
        <v>0</v>
      </c>
      <c r="S250">
        <v>1079900</v>
      </c>
      <c r="T250">
        <v>1127900</v>
      </c>
      <c r="U250">
        <v>2208400</v>
      </c>
      <c r="V250">
        <v>3212600</v>
      </c>
      <c r="W250">
        <v>862580</v>
      </c>
      <c r="X250">
        <v>968970</v>
      </c>
      <c r="Y250">
        <v>973130</v>
      </c>
      <c r="Z250">
        <v>1683200</v>
      </c>
      <c r="AA250">
        <v>2996200</v>
      </c>
      <c r="AB250">
        <v>1245600</v>
      </c>
      <c r="AC250">
        <v>2760100</v>
      </c>
      <c r="AD250">
        <v>5093300</v>
      </c>
      <c r="AE250">
        <v>5185500</v>
      </c>
      <c r="AF250">
        <v>74184000</v>
      </c>
      <c r="AG250">
        <v>13131000</v>
      </c>
      <c r="AH250">
        <v>4385300</v>
      </c>
      <c r="AI250">
        <v>2470600</v>
      </c>
      <c r="AJ250">
        <v>2416200</v>
      </c>
      <c r="AK250">
        <v>2116600</v>
      </c>
      <c r="AL250">
        <v>1199300</v>
      </c>
      <c r="AM250">
        <v>2003600</v>
      </c>
      <c r="AN250">
        <v>3544400</v>
      </c>
      <c r="AO250">
        <v>483810</v>
      </c>
      <c r="AP250">
        <v>949260</v>
      </c>
      <c r="AQ250">
        <v>952600</v>
      </c>
      <c r="AR250">
        <v>219550</v>
      </c>
      <c r="AS250">
        <v>461090</v>
      </c>
      <c r="AT250">
        <v>692370</v>
      </c>
      <c r="AU250">
        <v>7053300</v>
      </c>
      <c r="AV250">
        <v>3348500</v>
      </c>
      <c r="AW250">
        <v>9275900</v>
      </c>
      <c r="AX250">
        <v>14585000</v>
      </c>
      <c r="AY250">
        <v>10695000</v>
      </c>
    </row>
    <row r="251" spans="1:51" x14ac:dyDescent="0.25">
      <c r="A251" t="s">
        <v>689</v>
      </c>
      <c r="B251" t="s">
        <v>1787</v>
      </c>
      <c r="C251" t="s">
        <v>2616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67501</v>
      </c>
      <c r="J251">
        <v>31008</v>
      </c>
      <c r="K251">
        <v>45995</v>
      </c>
      <c r="L251">
        <v>0</v>
      </c>
      <c r="M251">
        <v>242770</v>
      </c>
      <c r="N251">
        <v>129610</v>
      </c>
      <c r="O251">
        <v>0</v>
      </c>
      <c r="P251">
        <v>205080</v>
      </c>
      <c r="Q251">
        <v>86070</v>
      </c>
      <c r="R251">
        <v>0</v>
      </c>
      <c r="S251">
        <v>0</v>
      </c>
      <c r="T251">
        <v>23466</v>
      </c>
      <c r="U251">
        <v>139320</v>
      </c>
      <c r="V251">
        <v>43226</v>
      </c>
      <c r="W251">
        <v>40629</v>
      </c>
      <c r="X251">
        <v>54569</v>
      </c>
      <c r="Y251">
        <v>0</v>
      </c>
      <c r="Z251">
        <v>69085</v>
      </c>
      <c r="AA251">
        <v>0</v>
      </c>
      <c r="AB251">
        <v>0</v>
      </c>
      <c r="AC251">
        <v>0</v>
      </c>
      <c r="AD251">
        <v>250760</v>
      </c>
      <c r="AE251">
        <v>67878</v>
      </c>
      <c r="AF251">
        <v>2181400</v>
      </c>
      <c r="AG251">
        <v>724560</v>
      </c>
      <c r="AH251">
        <v>140520</v>
      </c>
      <c r="AI251">
        <v>42700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28311</v>
      </c>
      <c r="AP251">
        <v>0</v>
      </c>
      <c r="AQ251">
        <v>104330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</row>
    <row r="252" spans="1:51" x14ac:dyDescent="0.25">
      <c r="A252" t="s">
        <v>690</v>
      </c>
      <c r="B252" t="s">
        <v>1788</v>
      </c>
      <c r="C252" t="s">
        <v>2617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27400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142070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197790</v>
      </c>
      <c r="AV252">
        <v>0</v>
      </c>
      <c r="AW252">
        <v>2006100</v>
      </c>
      <c r="AX252">
        <v>734080</v>
      </c>
      <c r="AY252">
        <v>269050</v>
      </c>
    </row>
    <row r="253" spans="1:51" x14ac:dyDescent="0.25">
      <c r="A253" t="s">
        <v>691</v>
      </c>
      <c r="B253" t="s">
        <v>1789</v>
      </c>
      <c r="C253" t="s">
        <v>2618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5400100</v>
      </c>
      <c r="T253">
        <v>0</v>
      </c>
      <c r="U253">
        <v>0</v>
      </c>
      <c r="V253">
        <v>0</v>
      </c>
      <c r="W253">
        <v>0</v>
      </c>
      <c r="X253">
        <v>255120</v>
      </c>
      <c r="Y253">
        <v>3864500</v>
      </c>
      <c r="Z253">
        <v>0</v>
      </c>
      <c r="AA253">
        <v>20293</v>
      </c>
      <c r="AB253">
        <v>0</v>
      </c>
      <c r="AC253">
        <v>33972</v>
      </c>
      <c r="AD253">
        <v>0</v>
      </c>
      <c r="AE253">
        <v>0</v>
      </c>
      <c r="AF253">
        <v>0</v>
      </c>
      <c r="AG253">
        <v>49969</v>
      </c>
      <c r="AH253">
        <v>0</v>
      </c>
      <c r="AI253">
        <v>0</v>
      </c>
      <c r="AJ253">
        <v>0</v>
      </c>
      <c r="AK253">
        <v>0</v>
      </c>
      <c r="AL253">
        <v>4017500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37712</v>
      </c>
      <c r="AV253">
        <v>27749</v>
      </c>
      <c r="AW253">
        <v>0</v>
      </c>
      <c r="AX253">
        <v>0</v>
      </c>
      <c r="AY253">
        <v>137890</v>
      </c>
    </row>
    <row r="254" spans="1:51" x14ac:dyDescent="0.25">
      <c r="A254" t="s">
        <v>692</v>
      </c>
      <c r="B254" t="s">
        <v>1790</v>
      </c>
      <c r="C254" t="s">
        <v>2619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34992</v>
      </c>
      <c r="L254">
        <v>0</v>
      </c>
      <c r="M254">
        <v>0</v>
      </c>
      <c r="N254">
        <v>138700</v>
      </c>
      <c r="O254">
        <v>0</v>
      </c>
      <c r="P254">
        <v>0</v>
      </c>
      <c r="Q254">
        <v>114120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95188</v>
      </c>
      <c r="AF254">
        <v>2464600</v>
      </c>
      <c r="AG254">
        <v>760510</v>
      </c>
      <c r="AH254">
        <v>18084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</row>
    <row r="255" spans="1:51" x14ac:dyDescent="0.25">
      <c r="A255" t="s">
        <v>693</v>
      </c>
      <c r="B255" t="s">
        <v>1791</v>
      </c>
      <c r="C255" t="s">
        <v>99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44566</v>
      </c>
      <c r="AA255">
        <v>4287100</v>
      </c>
      <c r="AB255">
        <v>50191</v>
      </c>
      <c r="AC255">
        <v>52029</v>
      </c>
      <c r="AD255">
        <v>0</v>
      </c>
      <c r="AE255">
        <v>80643</v>
      </c>
      <c r="AF255">
        <v>63024</v>
      </c>
      <c r="AG255">
        <v>59957</v>
      </c>
      <c r="AH255">
        <v>0</v>
      </c>
      <c r="AI255">
        <v>0</v>
      </c>
      <c r="AJ255">
        <v>26951</v>
      </c>
      <c r="AK255">
        <v>0</v>
      </c>
      <c r="AL255">
        <v>0</v>
      </c>
      <c r="AM255">
        <v>1955500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29679000</v>
      </c>
      <c r="AV255">
        <v>19058000</v>
      </c>
      <c r="AW255">
        <v>1396300</v>
      </c>
      <c r="AX255">
        <v>4001400</v>
      </c>
      <c r="AY255">
        <v>2293000</v>
      </c>
    </row>
    <row r="256" spans="1:51" x14ac:dyDescent="0.25">
      <c r="A256" t="s">
        <v>694</v>
      </c>
      <c r="B256" t="s">
        <v>3200</v>
      </c>
      <c r="C256" t="s">
        <v>2620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54878</v>
      </c>
      <c r="N256">
        <v>0</v>
      </c>
      <c r="O256">
        <v>0</v>
      </c>
      <c r="P256">
        <v>0</v>
      </c>
      <c r="Q256">
        <v>32187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31990</v>
      </c>
      <c r="AE256">
        <v>0</v>
      </c>
      <c r="AF256">
        <v>1154300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27293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</row>
    <row r="257" spans="1:51" x14ac:dyDescent="0.25">
      <c r="A257" t="s">
        <v>695</v>
      </c>
      <c r="B257" t="s">
        <v>1792</v>
      </c>
      <c r="C257" t="s">
        <v>2621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19225</v>
      </c>
      <c r="L257">
        <v>0</v>
      </c>
      <c r="M257">
        <v>0</v>
      </c>
      <c r="N257">
        <v>33382</v>
      </c>
      <c r="O257">
        <v>0</v>
      </c>
      <c r="P257">
        <v>54467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60921</v>
      </c>
      <c r="AF257">
        <v>728990</v>
      </c>
      <c r="AG257">
        <v>334100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521260</v>
      </c>
      <c r="AV257">
        <v>233580</v>
      </c>
      <c r="AW257">
        <v>1878500</v>
      </c>
      <c r="AX257">
        <v>460690</v>
      </c>
      <c r="AY257">
        <v>25794</v>
      </c>
    </row>
    <row r="258" spans="1:51" x14ac:dyDescent="0.25">
      <c r="A258" t="s">
        <v>696</v>
      </c>
      <c r="B258" t="s">
        <v>3201</v>
      </c>
      <c r="C258" t="s">
        <v>2622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18876</v>
      </c>
      <c r="AG258">
        <v>24263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</row>
    <row r="259" spans="1:51" x14ac:dyDescent="0.25">
      <c r="A259" t="s">
        <v>697</v>
      </c>
      <c r="B259" t="s">
        <v>3202</v>
      </c>
      <c r="C259" t="s">
        <v>100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2131000</v>
      </c>
      <c r="AG259">
        <v>61038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139560</v>
      </c>
      <c r="AX259">
        <v>0</v>
      </c>
      <c r="AY259">
        <v>0</v>
      </c>
    </row>
    <row r="260" spans="1:51" x14ac:dyDescent="0.25">
      <c r="A260" t="s">
        <v>698</v>
      </c>
      <c r="B260" t="s">
        <v>1793</v>
      </c>
      <c r="C260" t="s">
        <v>5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10934</v>
      </c>
      <c r="P260">
        <v>0</v>
      </c>
      <c r="Q260">
        <v>0</v>
      </c>
      <c r="R260">
        <v>0</v>
      </c>
      <c r="S260">
        <v>160520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11885</v>
      </c>
      <c r="AC260">
        <v>0</v>
      </c>
      <c r="AD260">
        <v>0</v>
      </c>
      <c r="AE260">
        <v>0</v>
      </c>
      <c r="AF260">
        <v>0</v>
      </c>
      <c r="AG260">
        <v>697380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256590</v>
      </c>
      <c r="AV260">
        <v>27199</v>
      </c>
      <c r="AW260">
        <v>914000</v>
      </c>
      <c r="AX260">
        <v>229690</v>
      </c>
      <c r="AY260">
        <v>279620</v>
      </c>
    </row>
    <row r="261" spans="1:51" x14ac:dyDescent="0.25">
      <c r="A261" t="s">
        <v>699</v>
      </c>
      <c r="B261" t="s">
        <v>1794</v>
      </c>
      <c r="C261" t="s">
        <v>29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73914</v>
      </c>
      <c r="T261">
        <v>0</v>
      </c>
      <c r="U261">
        <v>0</v>
      </c>
      <c r="V261">
        <v>0</v>
      </c>
      <c r="W261">
        <v>0</v>
      </c>
      <c r="X261">
        <v>13289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220430</v>
      </c>
      <c r="AX261">
        <v>86106</v>
      </c>
      <c r="AY261">
        <v>184240</v>
      </c>
    </row>
    <row r="262" spans="1:51" x14ac:dyDescent="0.25">
      <c r="A262" t="s">
        <v>700</v>
      </c>
      <c r="B262" t="s">
        <v>1795</v>
      </c>
      <c r="C262" t="s">
        <v>101</v>
      </c>
      <c r="D262">
        <v>5460300</v>
      </c>
      <c r="E262">
        <v>1203100</v>
      </c>
      <c r="F262">
        <v>12992000</v>
      </c>
      <c r="G262">
        <v>256410</v>
      </c>
      <c r="H262">
        <v>298420</v>
      </c>
      <c r="I262">
        <v>0</v>
      </c>
      <c r="J262">
        <v>0</v>
      </c>
      <c r="K262">
        <v>0</v>
      </c>
      <c r="L262">
        <v>10561000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349700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10857000</v>
      </c>
      <c r="Y262">
        <v>21552000</v>
      </c>
      <c r="Z262">
        <v>64203000</v>
      </c>
      <c r="AA262">
        <v>101680000</v>
      </c>
      <c r="AB262">
        <v>89376000</v>
      </c>
      <c r="AC262">
        <v>78767000</v>
      </c>
      <c r="AD262">
        <v>46050000</v>
      </c>
      <c r="AE262">
        <v>55833000</v>
      </c>
      <c r="AF262">
        <v>57260000</v>
      </c>
      <c r="AG262">
        <v>74351000</v>
      </c>
      <c r="AH262">
        <v>73419000</v>
      </c>
      <c r="AI262">
        <v>76808000</v>
      </c>
      <c r="AJ262">
        <v>38657000</v>
      </c>
      <c r="AK262">
        <v>28609000</v>
      </c>
      <c r="AL262">
        <v>48211000</v>
      </c>
      <c r="AM262">
        <v>69368000</v>
      </c>
      <c r="AN262">
        <v>12718000</v>
      </c>
      <c r="AO262">
        <v>1555700</v>
      </c>
      <c r="AP262">
        <v>5067700</v>
      </c>
      <c r="AQ262">
        <v>1159300</v>
      </c>
      <c r="AR262">
        <v>3609100</v>
      </c>
      <c r="AS262">
        <v>1225100</v>
      </c>
      <c r="AT262">
        <v>1199400</v>
      </c>
      <c r="AU262">
        <v>15830000</v>
      </c>
      <c r="AV262">
        <v>6157800</v>
      </c>
      <c r="AW262">
        <v>49037000</v>
      </c>
      <c r="AX262">
        <v>40201000</v>
      </c>
      <c r="AY262">
        <v>39406000</v>
      </c>
    </row>
    <row r="263" spans="1:51" x14ac:dyDescent="0.25">
      <c r="A263" t="s">
        <v>701</v>
      </c>
      <c r="B263" t="s">
        <v>1796</v>
      </c>
      <c r="C263" t="s">
        <v>2623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59462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21478</v>
      </c>
      <c r="AA263">
        <v>0</v>
      </c>
      <c r="AB263">
        <v>88680</v>
      </c>
      <c r="AC263">
        <v>0</v>
      </c>
      <c r="AD263">
        <v>0</v>
      </c>
      <c r="AE263">
        <v>52871</v>
      </c>
      <c r="AF263">
        <v>0</v>
      </c>
      <c r="AG263">
        <v>65088</v>
      </c>
      <c r="AH263">
        <v>0</v>
      </c>
      <c r="AI263">
        <v>0</v>
      </c>
      <c r="AJ263">
        <v>0</v>
      </c>
      <c r="AK263">
        <v>0</v>
      </c>
      <c r="AL263">
        <v>42395</v>
      </c>
      <c r="AM263">
        <v>55980</v>
      </c>
      <c r="AN263">
        <v>46847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333200</v>
      </c>
      <c r="AV263">
        <v>0</v>
      </c>
      <c r="AW263">
        <v>1744400</v>
      </c>
      <c r="AX263">
        <v>1796800</v>
      </c>
      <c r="AY263">
        <v>1669800</v>
      </c>
    </row>
    <row r="264" spans="1:51" x14ac:dyDescent="0.25">
      <c r="A264" t="s">
        <v>1537</v>
      </c>
      <c r="B264" t="s">
        <v>3203</v>
      </c>
      <c r="C264" t="s">
        <v>3204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54162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</row>
    <row r="265" spans="1:51" x14ac:dyDescent="0.25">
      <c r="A265" t="s">
        <v>702</v>
      </c>
      <c r="B265" t="s">
        <v>1797</v>
      </c>
      <c r="C265" t="s">
        <v>2624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2894800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22917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42386</v>
      </c>
      <c r="AY265">
        <v>0</v>
      </c>
    </row>
    <row r="266" spans="1:51" x14ac:dyDescent="0.25">
      <c r="A266" t="s">
        <v>703</v>
      </c>
      <c r="B266" t="s">
        <v>1798</v>
      </c>
      <c r="C266" t="s">
        <v>40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24291</v>
      </c>
      <c r="L266">
        <v>0</v>
      </c>
      <c r="M266">
        <v>0</v>
      </c>
      <c r="N266">
        <v>78881</v>
      </c>
      <c r="O266">
        <v>27774</v>
      </c>
      <c r="P266">
        <v>23095</v>
      </c>
      <c r="Q266">
        <v>0</v>
      </c>
      <c r="R266">
        <v>0</v>
      </c>
      <c r="S266">
        <v>281370</v>
      </c>
      <c r="T266">
        <v>0</v>
      </c>
      <c r="U266">
        <v>0</v>
      </c>
      <c r="V266">
        <v>0</v>
      </c>
      <c r="W266">
        <v>0</v>
      </c>
      <c r="X266">
        <v>29493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37365</v>
      </c>
      <c r="AF266">
        <v>882160</v>
      </c>
      <c r="AG266">
        <v>2818500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52035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1807500</v>
      </c>
      <c r="AV266">
        <v>416500</v>
      </c>
      <c r="AW266">
        <v>1877100</v>
      </c>
      <c r="AX266">
        <v>1127800</v>
      </c>
      <c r="AY266">
        <v>1528200</v>
      </c>
    </row>
    <row r="267" spans="1:51" x14ac:dyDescent="0.25">
      <c r="A267" t="s">
        <v>704</v>
      </c>
      <c r="B267" t="s">
        <v>1799</v>
      </c>
      <c r="C267" t="s">
        <v>102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40742</v>
      </c>
      <c r="O267">
        <v>0</v>
      </c>
      <c r="P267">
        <v>330000</v>
      </c>
      <c r="Q267">
        <v>0</v>
      </c>
      <c r="R267">
        <v>0</v>
      </c>
      <c r="S267">
        <v>55171</v>
      </c>
      <c r="T267">
        <v>0</v>
      </c>
      <c r="U267">
        <v>0</v>
      </c>
      <c r="V267">
        <v>0</v>
      </c>
      <c r="W267">
        <v>0</v>
      </c>
      <c r="X267">
        <v>42555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18055</v>
      </c>
      <c r="AF267">
        <v>0</v>
      </c>
      <c r="AG267">
        <v>0</v>
      </c>
      <c r="AH267">
        <v>75769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</row>
    <row r="268" spans="1:51" x14ac:dyDescent="0.25">
      <c r="A268" t="s">
        <v>705</v>
      </c>
      <c r="B268" t="s">
        <v>1800</v>
      </c>
      <c r="C268" t="s">
        <v>376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199930</v>
      </c>
      <c r="AV268">
        <v>0</v>
      </c>
      <c r="AW268">
        <v>30277</v>
      </c>
      <c r="AX268">
        <v>239170</v>
      </c>
      <c r="AY268">
        <v>184560</v>
      </c>
    </row>
    <row r="269" spans="1:51" x14ac:dyDescent="0.25">
      <c r="A269" t="s">
        <v>706</v>
      </c>
      <c r="B269" t="s">
        <v>3205</v>
      </c>
      <c r="C269" t="s">
        <v>2625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174830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39438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9439.6</v>
      </c>
      <c r="AV269">
        <v>0</v>
      </c>
      <c r="AW269">
        <v>357140</v>
      </c>
      <c r="AX269">
        <v>104870</v>
      </c>
      <c r="AY269">
        <v>0</v>
      </c>
    </row>
    <row r="270" spans="1:51" x14ac:dyDescent="0.25">
      <c r="A270" t="s">
        <v>707</v>
      </c>
      <c r="B270" t="s">
        <v>1801</v>
      </c>
      <c r="C270" t="s">
        <v>2626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35979</v>
      </c>
      <c r="Z270">
        <v>0</v>
      </c>
      <c r="AA270">
        <v>25234</v>
      </c>
      <c r="AB270">
        <v>0</v>
      </c>
      <c r="AC270">
        <v>33574</v>
      </c>
      <c r="AD270">
        <v>0</v>
      </c>
      <c r="AE270">
        <v>0</v>
      </c>
      <c r="AF270">
        <v>0</v>
      </c>
      <c r="AG270">
        <v>0</v>
      </c>
      <c r="AH270">
        <v>32582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</row>
    <row r="271" spans="1:51" x14ac:dyDescent="0.25">
      <c r="A271" t="s">
        <v>708</v>
      </c>
      <c r="B271" t="s">
        <v>3206</v>
      </c>
      <c r="C271" t="s">
        <v>103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90234</v>
      </c>
      <c r="AX271">
        <v>0</v>
      </c>
      <c r="AY271">
        <v>0</v>
      </c>
    </row>
    <row r="272" spans="1:51" x14ac:dyDescent="0.25">
      <c r="A272" t="s">
        <v>709</v>
      </c>
      <c r="B272" t="s">
        <v>1802</v>
      </c>
      <c r="C272" t="s">
        <v>104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152800</v>
      </c>
      <c r="AV272">
        <v>176380</v>
      </c>
      <c r="AW272">
        <v>203240</v>
      </c>
      <c r="AX272">
        <v>58647</v>
      </c>
      <c r="AY272">
        <v>102330</v>
      </c>
    </row>
    <row r="273" spans="1:51" x14ac:dyDescent="0.25">
      <c r="A273" t="s">
        <v>710</v>
      </c>
      <c r="B273" t="s">
        <v>1803</v>
      </c>
      <c r="C273" t="s">
        <v>2627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3021600</v>
      </c>
      <c r="T273">
        <v>0</v>
      </c>
      <c r="U273">
        <v>0</v>
      </c>
      <c r="V273">
        <v>0</v>
      </c>
      <c r="W273">
        <v>0</v>
      </c>
      <c r="X273">
        <v>1919800</v>
      </c>
      <c r="Y273">
        <v>1817300</v>
      </c>
      <c r="Z273">
        <v>0</v>
      </c>
      <c r="AA273">
        <v>218610</v>
      </c>
      <c r="AB273">
        <v>0</v>
      </c>
      <c r="AC273">
        <v>748070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645910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</row>
    <row r="274" spans="1:51" x14ac:dyDescent="0.25">
      <c r="A274" t="s">
        <v>711</v>
      </c>
      <c r="B274" t="s">
        <v>1804</v>
      </c>
      <c r="C274" t="s">
        <v>377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58782</v>
      </c>
      <c r="AC274">
        <v>108450</v>
      </c>
      <c r="AD274">
        <v>0</v>
      </c>
      <c r="AE274">
        <v>0</v>
      </c>
      <c r="AF274">
        <v>55172</v>
      </c>
      <c r="AG274">
        <v>76493</v>
      </c>
      <c r="AH274">
        <v>0</v>
      </c>
      <c r="AI274">
        <v>0</v>
      </c>
      <c r="AJ274">
        <v>73487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495520</v>
      </c>
      <c r="AV274">
        <v>134960</v>
      </c>
      <c r="AW274">
        <v>44318</v>
      </c>
      <c r="AX274">
        <v>87787</v>
      </c>
      <c r="AY274">
        <v>0</v>
      </c>
    </row>
    <row r="275" spans="1:51" x14ac:dyDescent="0.25">
      <c r="A275" t="s">
        <v>712</v>
      </c>
      <c r="B275" t="s">
        <v>3207</v>
      </c>
      <c r="C275" t="s">
        <v>105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41832</v>
      </c>
      <c r="AX275">
        <v>0</v>
      </c>
      <c r="AY275">
        <v>0</v>
      </c>
    </row>
    <row r="276" spans="1:51" x14ac:dyDescent="0.25">
      <c r="A276" t="s">
        <v>713</v>
      </c>
      <c r="B276" t="s">
        <v>1805</v>
      </c>
      <c r="C276" t="s">
        <v>2628</v>
      </c>
      <c r="D276">
        <v>6306400</v>
      </c>
      <c r="E276">
        <v>563030</v>
      </c>
      <c r="F276">
        <v>1436900</v>
      </c>
      <c r="G276">
        <v>0</v>
      </c>
      <c r="H276">
        <v>0</v>
      </c>
      <c r="I276">
        <v>0</v>
      </c>
      <c r="J276">
        <v>208000</v>
      </c>
      <c r="K276">
        <v>22366</v>
      </c>
      <c r="L276">
        <v>420660</v>
      </c>
      <c r="M276">
        <v>1066000</v>
      </c>
      <c r="N276">
        <v>0</v>
      </c>
      <c r="O276">
        <v>0</v>
      </c>
      <c r="P276">
        <v>528990</v>
      </c>
      <c r="Q276">
        <v>917920</v>
      </c>
      <c r="R276">
        <v>0</v>
      </c>
      <c r="S276">
        <v>357840</v>
      </c>
      <c r="T276">
        <v>103020</v>
      </c>
      <c r="U276">
        <v>364800</v>
      </c>
      <c r="V276">
        <v>471080</v>
      </c>
      <c r="W276">
        <v>0</v>
      </c>
      <c r="X276">
        <v>57564</v>
      </c>
      <c r="Y276">
        <v>208810</v>
      </c>
      <c r="Z276">
        <v>5709300</v>
      </c>
      <c r="AA276">
        <v>9587800</v>
      </c>
      <c r="AB276">
        <v>2323600</v>
      </c>
      <c r="AC276">
        <v>6305600</v>
      </c>
      <c r="AD276">
        <v>8715700</v>
      </c>
      <c r="AE276">
        <v>1146600</v>
      </c>
      <c r="AF276">
        <v>6485100</v>
      </c>
      <c r="AG276">
        <v>823590</v>
      </c>
      <c r="AH276">
        <v>9474200</v>
      </c>
      <c r="AI276">
        <v>1846800</v>
      </c>
      <c r="AJ276">
        <v>2535300</v>
      </c>
      <c r="AK276">
        <v>1801000</v>
      </c>
      <c r="AL276">
        <v>1516500</v>
      </c>
      <c r="AM276">
        <v>2273600</v>
      </c>
      <c r="AN276">
        <v>1505400</v>
      </c>
      <c r="AO276">
        <v>0</v>
      </c>
      <c r="AP276">
        <v>101310</v>
      </c>
      <c r="AQ276">
        <v>0</v>
      </c>
      <c r="AR276">
        <v>0</v>
      </c>
      <c r="AS276">
        <v>33257</v>
      </c>
      <c r="AT276">
        <v>27169</v>
      </c>
      <c r="AU276">
        <v>2527000</v>
      </c>
      <c r="AV276">
        <v>1100900</v>
      </c>
      <c r="AW276">
        <v>23373000</v>
      </c>
      <c r="AX276">
        <v>12979000</v>
      </c>
      <c r="AY276">
        <v>11107000</v>
      </c>
    </row>
    <row r="277" spans="1:51" x14ac:dyDescent="0.25">
      <c r="A277" t="s">
        <v>714</v>
      </c>
      <c r="B277" t="s">
        <v>1806</v>
      </c>
      <c r="C277" t="s">
        <v>2629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99568</v>
      </c>
      <c r="AX277">
        <v>0</v>
      </c>
      <c r="AY277">
        <v>71259</v>
      </c>
    </row>
    <row r="278" spans="1:51" x14ac:dyDescent="0.25">
      <c r="A278" t="s">
        <v>715</v>
      </c>
      <c r="B278" t="s">
        <v>1807</v>
      </c>
      <c r="C278" t="s">
        <v>2630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53737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1067300</v>
      </c>
      <c r="AB278">
        <v>127150</v>
      </c>
      <c r="AC278">
        <v>285350</v>
      </c>
      <c r="AD278">
        <v>483930</v>
      </c>
      <c r="AE278">
        <v>61930</v>
      </c>
      <c r="AF278">
        <v>1991300</v>
      </c>
      <c r="AG278">
        <v>433240</v>
      </c>
      <c r="AH278">
        <v>2653600</v>
      </c>
      <c r="AI278">
        <v>407020</v>
      </c>
      <c r="AJ278">
        <v>0</v>
      </c>
      <c r="AK278">
        <v>244440</v>
      </c>
      <c r="AL278">
        <v>321030</v>
      </c>
      <c r="AM278">
        <v>463330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1388900</v>
      </c>
      <c r="AV278">
        <v>292770</v>
      </c>
      <c r="AW278">
        <v>1271900</v>
      </c>
      <c r="AX278">
        <v>1294200</v>
      </c>
      <c r="AY278">
        <v>1092500</v>
      </c>
    </row>
    <row r="279" spans="1:51" x14ac:dyDescent="0.25">
      <c r="A279" t="s">
        <v>716</v>
      </c>
      <c r="B279" t="s">
        <v>1808</v>
      </c>
      <c r="C279" t="s">
        <v>243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34556</v>
      </c>
      <c r="R279">
        <v>0</v>
      </c>
      <c r="S279">
        <v>0</v>
      </c>
      <c r="T279">
        <v>0</v>
      </c>
      <c r="U279">
        <v>0</v>
      </c>
      <c r="V279">
        <v>25626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39029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</row>
    <row r="280" spans="1:51" x14ac:dyDescent="0.25">
      <c r="A280" t="s">
        <v>1538</v>
      </c>
      <c r="B280" t="s">
        <v>3208</v>
      </c>
      <c r="C280" t="s">
        <v>3209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19934</v>
      </c>
      <c r="AF280">
        <v>31627</v>
      </c>
      <c r="AG280">
        <v>848040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97303</v>
      </c>
      <c r="AX280">
        <v>30958</v>
      </c>
      <c r="AY280">
        <v>0</v>
      </c>
    </row>
    <row r="281" spans="1:51" x14ac:dyDescent="0.25">
      <c r="A281" t="s">
        <v>717</v>
      </c>
      <c r="B281" t="s">
        <v>1809</v>
      </c>
      <c r="C281" t="s">
        <v>2631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26372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44028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</row>
    <row r="282" spans="1:51" x14ac:dyDescent="0.25">
      <c r="A282" t="s">
        <v>718</v>
      </c>
      <c r="B282" t="s">
        <v>1810</v>
      </c>
      <c r="C282" t="s">
        <v>106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102430</v>
      </c>
      <c r="L282">
        <v>34870</v>
      </c>
      <c r="M282">
        <v>0</v>
      </c>
      <c r="N282">
        <v>603200</v>
      </c>
      <c r="O282">
        <v>0</v>
      </c>
      <c r="P282">
        <v>770720</v>
      </c>
      <c r="Q282">
        <v>45060</v>
      </c>
      <c r="R282">
        <v>0</v>
      </c>
      <c r="S282">
        <v>0</v>
      </c>
      <c r="T282">
        <v>0</v>
      </c>
      <c r="U282">
        <v>45050</v>
      </c>
      <c r="V282">
        <v>0</v>
      </c>
      <c r="W282">
        <v>0</v>
      </c>
      <c r="X282">
        <v>0</v>
      </c>
      <c r="Y282">
        <v>0</v>
      </c>
      <c r="Z282">
        <v>49775</v>
      </c>
      <c r="AA282">
        <v>51473</v>
      </c>
      <c r="AB282">
        <v>131810</v>
      </c>
      <c r="AC282">
        <v>112910</v>
      </c>
      <c r="AD282">
        <v>55522</v>
      </c>
      <c r="AE282">
        <v>292740</v>
      </c>
      <c r="AF282">
        <v>3659900</v>
      </c>
      <c r="AG282">
        <v>3490400</v>
      </c>
      <c r="AH282">
        <v>60165</v>
      </c>
      <c r="AI282">
        <v>62918</v>
      </c>
      <c r="AJ282">
        <v>83916</v>
      </c>
      <c r="AK282">
        <v>0</v>
      </c>
      <c r="AL282">
        <v>96794</v>
      </c>
      <c r="AM282">
        <v>0</v>
      </c>
      <c r="AN282">
        <v>108440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210060</v>
      </c>
      <c r="AV282">
        <v>77514</v>
      </c>
      <c r="AW282">
        <v>252520</v>
      </c>
      <c r="AX282">
        <v>0</v>
      </c>
      <c r="AY282">
        <v>105560</v>
      </c>
    </row>
    <row r="283" spans="1:51" x14ac:dyDescent="0.25">
      <c r="A283" t="s">
        <v>719</v>
      </c>
      <c r="B283" t="s">
        <v>1811</v>
      </c>
      <c r="C283" t="s">
        <v>378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138090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52840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</row>
    <row r="284" spans="1:51" x14ac:dyDescent="0.25">
      <c r="A284" t="s">
        <v>720</v>
      </c>
      <c r="B284" t="s">
        <v>1812</v>
      </c>
      <c r="C284" t="s">
        <v>379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216850</v>
      </c>
      <c r="AV284">
        <v>0</v>
      </c>
      <c r="AW284">
        <v>1136700</v>
      </c>
      <c r="AX284">
        <v>273360</v>
      </c>
      <c r="AY284">
        <v>333530</v>
      </c>
    </row>
    <row r="285" spans="1:51" x14ac:dyDescent="0.25">
      <c r="A285" t="s">
        <v>1539</v>
      </c>
      <c r="B285" t="s">
        <v>3210</v>
      </c>
      <c r="C285" t="s">
        <v>3211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1068000</v>
      </c>
      <c r="AV285">
        <v>313430</v>
      </c>
      <c r="AW285">
        <v>0</v>
      </c>
      <c r="AX285">
        <v>0</v>
      </c>
      <c r="AY285">
        <v>0</v>
      </c>
    </row>
    <row r="286" spans="1:51" x14ac:dyDescent="0.25">
      <c r="A286" t="s">
        <v>721</v>
      </c>
      <c r="B286" t="s">
        <v>1813</v>
      </c>
      <c r="C286" t="s">
        <v>2632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246290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</row>
    <row r="287" spans="1:51" x14ac:dyDescent="0.25">
      <c r="A287" t="s">
        <v>722</v>
      </c>
      <c r="B287" t="s">
        <v>1814</v>
      </c>
      <c r="C287" t="s">
        <v>380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911360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</row>
    <row r="288" spans="1:51" x14ac:dyDescent="0.25">
      <c r="A288" t="s">
        <v>723</v>
      </c>
      <c r="B288" t="s">
        <v>1815</v>
      </c>
      <c r="C288" t="s">
        <v>107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6653600</v>
      </c>
      <c r="T288">
        <v>0</v>
      </c>
      <c r="U288">
        <v>0</v>
      </c>
      <c r="V288">
        <v>0</v>
      </c>
      <c r="W288">
        <v>39697</v>
      </c>
      <c r="X288">
        <v>952350</v>
      </c>
      <c r="Y288">
        <v>521530</v>
      </c>
      <c r="Z288">
        <v>0</v>
      </c>
      <c r="AA288">
        <v>577250</v>
      </c>
      <c r="AB288">
        <v>0</v>
      </c>
      <c r="AC288">
        <v>809290</v>
      </c>
      <c r="AD288">
        <v>0</v>
      </c>
      <c r="AE288">
        <v>15353</v>
      </c>
      <c r="AF288">
        <v>249690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1805500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</row>
    <row r="289" spans="1:51" x14ac:dyDescent="0.25">
      <c r="A289" t="s">
        <v>724</v>
      </c>
      <c r="B289" t="s">
        <v>1816</v>
      </c>
      <c r="C289" t="s">
        <v>108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668630</v>
      </c>
      <c r="AG289">
        <v>56207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249820</v>
      </c>
      <c r="AV289">
        <v>103980</v>
      </c>
      <c r="AW289">
        <v>118660</v>
      </c>
      <c r="AX289">
        <v>132710</v>
      </c>
      <c r="AY289">
        <v>0</v>
      </c>
    </row>
    <row r="290" spans="1:51" x14ac:dyDescent="0.25">
      <c r="A290" t="s">
        <v>725</v>
      </c>
      <c r="B290" t="s">
        <v>1817</v>
      </c>
      <c r="C290" t="s">
        <v>2633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75659</v>
      </c>
      <c r="AV290">
        <v>47959</v>
      </c>
      <c r="AW290">
        <v>0</v>
      </c>
      <c r="AX290">
        <v>0</v>
      </c>
      <c r="AY290">
        <v>0</v>
      </c>
    </row>
    <row r="291" spans="1:51" x14ac:dyDescent="0.25">
      <c r="A291" t="s">
        <v>726</v>
      </c>
      <c r="B291" t="s">
        <v>3212</v>
      </c>
      <c r="C291" t="s">
        <v>109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106900</v>
      </c>
      <c r="AG291">
        <v>26095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</row>
    <row r="292" spans="1:51" x14ac:dyDescent="0.25">
      <c r="A292" t="s">
        <v>727</v>
      </c>
      <c r="B292" t="s">
        <v>1818</v>
      </c>
      <c r="C292" t="s">
        <v>2634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55799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54586</v>
      </c>
      <c r="AW292">
        <v>0</v>
      </c>
      <c r="AX292">
        <v>0</v>
      </c>
      <c r="AY292">
        <v>0</v>
      </c>
    </row>
    <row r="293" spans="1:51" x14ac:dyDescent="0.25">
      <c r="A293" t="s">
        <v>1540</v>
      </c>
      <c r="B293" t="s">
        <v>3213</v>
      </c>
      <c r="C293" t="s">
        <v>3214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180670</v>
      </c>
      <c r="AG293">
        <v>245410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436660</v>
      </c>
      <c r="AV293">
        <v>53167</v>
      </c>
      <c r="AW293">
        <v>418330</v>
      </c>
      <c r="AX293">
        <v>35064</v>
      </c>
      <c r="AY293">
        <v>93131</v>
      </c>
    </row>
    <row r="294" spans="1:51" x14ac:dyDescent="0.25">
      <c r="A294" t="s">
        <v>728</v>
      </c>
      <c r="B294" t="s">
        <v>3215</v>
      </c>
      <c r="C294" t="s">
        <v>110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12789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22536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370940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</row>
    <row r="295" spans="1:51" x14ac:dyDescent="0.25">
      <c r="A295" t="s">
        <v>729</v>
      </c>
      <c r="B295" t="s">
        <v>3216</v>
      </c>
      <c r="C295" t="s">
        <v>381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51772</v>
      </c>
      <c r="AV295">
        <v>0</v>
      </c>
      <c r="AW295">
        <v>0</v>
      </c>
      <c r="AX295">
        <v>0</v>
      </c>
      <c r="AY295">
        <v>0</v>
      </c>
    </row>
    <row r="296" spans="1:51" x14ac:dyDescent="0.25">
      <c r="A296" t="s">
        <v>730</v>
      </c>
      <c r="B296" t="s">
        <v>3217</v>
      </c>
      <c r="C296" t="s">
        <v>37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54636</v>
      </c>
      <c r="AV296">
        <v>0</v>
      </c>
      <c r="AW296">
        <v>0</v>
      </c>
      <c r="AX296">
        <v>0</v>
      </c>
      <c r="AY296">
        <v>0</v>
      </c>
    </row>
    <row r="297" spans="1:51" x14ac:dyDescent="0.25">
      <c r="A297" t="s">
        <v>731</v>
      </c>
      <c r="B297" t="s">
        <v>1819</v>
      </c>
      <c r="C297" t="s">
        <v>111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25679</v>
      </c>
      <c r="AG297">
        <v>64010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109210</v>
      </c>
      <c r="AV297">
        <v>0</v>
      </c>
      <c r="AW297">
        <v>76430</v>
      </c>
      <c r="AX297">
        <v>0</v>
      </c>
      <c r="AY297">
        <v>0</v>
      </c>
    </row>
    <row r="298" spans="1:51" x14ac:dyDescent="0.25">
      <c r="A298" t="s">
        <v>732</v>
      </c>
      <c r="B298" t="s">
        <v>1820</v>
      </c>
      <c r="C298" t="s">
        <v>112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24941</v>
      </c>
      <c r="Q298">
        <v>0</v>
      </c>
      <c r="R298">
        <v>0</v>
      </c>
      <c r="S298">
        <v>5668100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18486</v>
      </c>
      <c r="AG298">
        <v>1385600</v>
      </c>
      <c r="AH298">
        <v>47615</v>
      </c>
      <c r="AI298">
        <v>0</v>
      </c>
      <c r="AJ298">
        <v>0</v>
      </c>
      <c r="AK298">
        <v>0</v>
      </c>
      <c r="AL298">
        <v>56865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105650</v>
      </c>
      <c r="AX298">
        <v>93374</v>
      </c>
      <c r="AY298">
        <v>214510</v>
      </c>
    </row>
    <row r="299" spans="1:51" x14ac:dyDescent="0.25">
      <c r="A299" t="s">
        <v>733</v>
      </c>
      <c r="B299" t="s">
        <v>3218</v>
      </c>
      <c r="C299" t="s">
        <v>382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51912</v>
      </c>
      <c r="AB299">
        <v>28858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1167800</v>
      </c>
      <c r="AV299">
        <v>355440</v>
      </c>
      <c r="AW299">
        <v>2489700</v>
      </c>
      <c r="AX299">
        <v>3810700</v>
      </c>
      <c r="AY299">
        <v>3157700</v>
      </c>
    </row>
    <row r="300" spans="1:51" x14ac:dyDescent="0.25">
      <c r="A300" t="s">
        <v>1554</v>
      </c>
      <c r="B300" t="s">
        <v>3222</v>
      </c>
      <c r="C300" t="s">
        <v>3221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109390</v>
      </c>
      <c r="AV300">
        <v>79763</v>
      </c>
      <c r="AW300">
        <v>0</v>
      </c>
      <c r="AX300">
        <v>118040</v>
      </c>
      <c r="AY300">
        <v>98430</v>
      </c>
    </row>
    <row r="301" spans="1:51" x14ac:dyDescent="0.25">
      <c r="A301" t="s">
        <v>1555</v>
      </c>
      <c r="B301" t="s">
        <v>3219</v>
      </c>
      <c r="C301" t="s">
        <v>3220</v>
      </c>
      <c r="D301">
        <v>0</v>
      </c>
      <c r="E301">
        <v>12499</v>
      </c>
      <c r="F301">
        <v>0</v>
      </c>
      <c r="G301">
        <v>0</v>
      </c>
      <c r="H301">
        <v>0</v>
      </c>
      <c r="I301">
        <v>289500</v>
      </c>
      <c r="J301">
        <v>2344200</v>
      </c>
      <c r="K301">
        <v>457830</v>
      </c>
      <c r="L301">
        <v>34355</v>
      </c>
      <c r="M301">
        <v>2463700</v>
      </c>
      <c r="N301">
        <v>1497200</v>
      </c>
      <c r="O301">
        <v>605290</v>
      </c>
      <c r="P301">
        <v>2274200</v>
      </c>
      <c r="Q301">
        <v>2394500</v>
      </c>
      <c r="R301">
        <v>146050</v>
      </c>
      <c r="S301">
        <v>1980600</v>
      </c>
      <c r="T301">
        <v>1531800</v>
      </c>
      <c r="U301">
        <v>2299500</v>
      </c>
      <c r="V301">
        <v>1893600</v>
      </c>
      <c r="W301">
        <v>783210</v>
      </c>
      <c r="X301">
        <v>856280</v>
      </c>
      <c r="Y301">
        <v>1451400</v>
      </c>
      <c r="Z301">
        <v>716700</v>
      </c>
      <c r="AA301">
        <v>826670</v>
      </c>
      <c r="AB301">
        <v>920100</v>
      </c>
      <c r="AC301">
        <v>1577700</v>
      </c>
      <c r="AD301">
        <v>3519500</v>
      </c>
      <c r="AE301">
        <v>2510400</v>
      </c>
      <c r="AF301">
        <v>11252000</v>
      </c>
      <c r="AG301">
        <v>14542000</v>
      </c>
      <c r="AH301">
        <v>2479400</v>
      </c>
      <c r="AI301">
        <v>1603400</v>
      </c>
      <c r="AJ301">
        <v>2371400</v>
      </c>
      <c r="AK301">
        <v>1644600</v>
      </c>
      <c r="AL301">
        <v>910710</v>
      </c>
      <c r="AM301">
        <v>1850900</v>
      </c>
      <c r="AN301">
        <v>2432400</v>
      </c>
      <c r="AO301">
        <v>449450</v>
      </c>
      <c r="AP301">
        <v>886300</v>
      </c>
      <c r="AQ301">
        <v>774220</v>
      </c>
      <c r="AR301">
        <v>541190</v>
      </c>
      <c r="AS301">
        <v>308770</v>
      </c>
      <c r="AT301">
        <v>627690</v>
      </c>
      <c r="AU301">
        <v>1773900</v>
      </c>
      <c r="AV301">
        <v>507190</v>
      </c>
      <c r="AW301">
        <v>4387600</v>
      </c>
      <c r="AX301">
        <v>6309500</v>
      </c>
      <c r="AY301">
        <v>4540000</v>
      </c>
    </row>
    <row r="302" spans="1:51" x14ac:dyDescent="0.25">
      <c r="A302" t="s">
        <v>1556</v>
      </c>
      <c r="B302" t="s">
        <v>3223</v>
      </c>
      <c r="C302" t="s">
        <v>3224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286320</v>
      </c>
      <c r="O302">
        <v>26539</v>
      </c>
      <c r="P302">
        <v>117410</v>
      </c>
      <c r="Q302">
        <v>56678</v>
      </c>
      <c r="R302">
        <v>0</v>
      </c>
      <c r="S302">
        <v>551060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49663</v>
      </c>
      <c r="AC302">
        <v>0</v>
      </c>
      <c r="AD302">
        <v>0</v>
      </c>
      <c r="AE302">
        <v>89556</v>
      </c>
      <c r="AF302">
        <v>293840</v>
      </c>
      <c r="AG302">
        <v>1793600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2327000</v>
      </c>
      <c r="AV302">
        <v>682730</v>
      </c>
      <c r="AW302">
        <v>739070</v>
      </c>
      <c r="AX302">
        <v>1415100</v>
      </c>
      <c r="AY302">
        <v>1026800</v>
      </c>
    </row>
    <row r="303" spans="1:51" x14ac:dyDescent="0.25">
      <c r="A303" t="s">
        <v>1557</v>
      </c>
      <c r="B303" t="s">
        <v>3226</v>
      </c>
      <c r="C303" t="s">
        <v>3225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68548</v>
      </c>
      <c r="J303">
        <v>187220</v>
      </c>
      <c r="K303">
        <v>0</v>
      </c>
      <c r="L303">
        <v>0</v>
      </c>
      <c r="M303">
        <v>46406</v>
      </c>
      <c r="N303">
        <v>58217</v>
      </c>
      <c r="O303">
        <v>21183</v>
      </c>
      <c r="P303">
        <v>1027800</v>
      </c>
      <c r="Q303">
        <v>104860</v>
      </c>
      <c r="R303">
        <v>0</v>
      </c>
      <c r="S303">
        <v>0</v>
      </c>
      <c r="T303">
        <v>0</v>
      </c>
      <c r="U303">
        <v>0</v>
      </c>
      <c r="V303">
        <v>121150</v>
      </c>
      <c r="W303">
        <v>0</v>
      </c>
      <c r="X303">
        <v>0</v>
      </c>
      <c r="Y303">
        <v>0</v>
      </c>
      <c r="Z303">
        <v>0</v>
      </c>
      <c r="AA303">
        <v>146230</v>
      </c>
      <c r="AB303">
        <v>173480</v>
      </c>
      <c r="AC303">
        <v>0</v>
      </c>
      <c r="AD303">
        <v>43952</v>
      </c>
      <c r="AE303">
        <v>291470</v>
      </c>
      <c r="AF303">
        <v>216180</v>
      </c>
      <c r="AG303">
        <v>174410</v>
      </c>
      <c r="AH303">
        <v>102270</v>
      </c>
      <c r="AI303">
        <v>64408</v>
      </c>
      <c r="AJ303">
        <v>0</v>
      </c>
      <c r="AK303">
        <v>40083</v>
      </c>
      <c r="AL303">
        <v>0</v>
      </c>
      <c r="AM303">
        <v>52749</v>
      </c>
      <c r="AN303">
        <v>53344</v>
      </c>
      <c r="AO303">
        <v>7701.4</v>
      </c>
      <c r="AP303">
        <v>48835</v>
      </c>
      <c r="AQ303">
        <v>0</v>
      </c>
      <c r="AR303">
        <v>0</v>
      </c>
      <c r="AS303">
        <v>25866</v>
      </c>
      <c r="AT303">
        <v>0</v>
      </c>
      <c r="AU303">
        <v>8766700</v>
      </c>
      <c r="AV303">
        <v>5079600</v>
      </c>
      <c r="AW303">
        <v>7069200</v>
      </c>
      <c r="AX303">
        <v>2169000</v>
      </c>
      <c r="AY303">
        <v>3693900</v>
      </c>
    </row>
    <row r="304" spans="1:51" x14ac:dyDescent="0.25">
      <c r="A304" t="s">
        <v>1558</v>
      </c>
      <c r="B304" t="s">
        <v>3227</v>
      </c>
      <c r="C304" t="s">
        <v>3228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16448</v>
      </c>
      <c r="L304">
        <v>0</v>
      </c>
      <c r="M304">
        <v>0</v>
      </c>
      <c r="N304">
        <v>0</v>
      </c>
      <c r="O304">
        <v>0</v>
      </c>
      <c r="P304">
        <v>53435</v>
      </c>
      <c r="Q304">
        <v>0</v>
      </c>
      <c r="R304">
        <v>17101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168190</v>
      </c>
      <c r="AF304">
        <v>1842800</v>
      </c>
      <c r="AG304">
        <v>2873200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76262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870660</v>
      </c>
      <c r="AX304">
        <v>49099</v>
      </c>
      <c r="AY304">
        <v>0</v>
      </c>
    </row>
    <row r="305" spans="1:51" x14ac:dyDescent="0.25">
      <c r="A305" t="s">
        <v>734</v>
      </c>
      <c r="B305" t="s">
        <v>1821</v>
      </c>
      <c r="C305" t="s">
        <v>383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57161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16721</v>
      </c>
      <c r="AF305">
        <v>0</v>
      </c>
      <c r="AG305">
        <v>46495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</row>
    <row r="306" spans="1:51" x14ac:dyDescent="0.25">
      <c r="A306" t="s">
        <v>1559</v>
      </c>
      <c r="B306" t="s">
        <v>3229</v>
      </c>
      <c r="C306" t="s">
        <v>3230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62585</v>
      </c>
      <c r="O306">
        <v>0</v>
      </c>
      <c r="P306">
        <v>0</v>
      </c>
      <c r="Q306">
        <v>0</v>
      </c>
      <c r="R306">
        <v>0</v>
      </c>
      <c r="S306">
        <v>3145400</v>
      </c>
      <c r="T306">
        <v>27436</v>
      </c>
      <c r="U306">
        <v>0</v>
      </c>
      <c r="V306">
        <v>388540</v>
      </c>
      <c r="W306">
        <v>22793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219160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119010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</row>
    <row r="307" spans="1:51" x14ac:dyDescent="0.25">
      <c r="A307" t="s">
        <v>735</v>
      </c>
      <c r="B307" t="s">
        <v>3231</v>
      </c>
      <c r="C307" t="s">
        <v>384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208020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</row>
    <row r="308" spans="1:51" x14ac:dyDescent="0.25">
      <c r="A308" t="s">
        <v>736</v>
      </c>
      <c r="B308" t="s">
        <v>3232</v>
      </c>
      <c r="C308" t="s">
        <v>244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452050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</row>
    <row r="309" spans="1:51" x14ac:dyDescent="0.25">
      <c r="A309" t="s">
        <v>737</v>
      </c>
      <c r="B309" t="s">
        <v>1822</v>
      </c>
      <c r="C309" t="s">
        <v>6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49393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53625</v>
      </c>
      <c r="AV309">
        <v>0</v>
      </c>
      <c r="AW309">
        <v>0</v>
      </c>
      <c r="AX309">
        <v>24316</v>
      </c>
      <c r="AY309">
        <v>0</v>
      </c>
    </row>
    <row r="310" spans="1:51" x14ac:dyDescent="0.25">
      <c r="A310" t="s">
        <v>738</v>
      </c>
      <c r="B310" t="s">
        <v>1823</v>
      </c>
      <c r="C310" t="s">
        <v>25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336250</v>
      </c>
      <c r="AX310">
        <v>0</v>
      </c>
      <c r="AY310">
        <v>54404</v>
      </c>
    </row>
    <row r="311" spans="1:51" x14ac:dyDescent="0.25">
      <c r="A311" t="s">
        <v>739</v>
      </c>
      <c r="B311" t="s">
        <v>1824</v>
      </c>
      <c r="C311" t="s">
        <v>7</v>
      </c>
      <c r="D311">
        <v>0</v>
      </c>
      <c r="E311">
        <v>0</v>
      </c>
      <c r="F311">
        <v>179950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64075</v>
      </c>
      <c r="Z311">
        <v>427570</v>
      </c>
      <c r="AA311">
        <v>3355000</v>
      </c>
      <c r="AB311">
        <v>6746400</v>
      </c>
      <c r="AC311">
        <v>4734200</v>
      </c>
      <c r="AD311">
        <v>2620900</v>
      </c>
      <c r="AE311">
        <v>410190</v>
      </c>
      <c r="AF311">
        <v>4346600</v>
      </c>
      <c r="AG311">
        <v>2958900</v>
      </c>
      <c r="AH311">
        <v>415350</v>
      </c>
      <c r="AI311">
        <v>3794000</v>
      </c>
      <c r="AJ311">
        <v>3565400</v>
      </c>
      <c r="AK311">
        <v>1710500</v>
      </c>
      <c r="AL311">
        <v>2093700</v>
      </c>
      <c r="AM311">
        <v>2347700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13020000</v>
      </c>
      <c r="AV311">
        <v>8092900</v>
      </c>
      <c r="AW311">
        <v>2848200</v>
      </c>
      <c r="AX311">
        <v>865710</v>
      </c>
      <c r="AY311">
        <v>628820</v>
      </c>
    </row>
    <row r="312" spans="1:51" x14ac:dyDescent="0.25">
      <c r="A312" t="s">
        <v>740</v>
      </c>
      <c r="B312" t="s">
        <v>1825</v>
      </c>
      <c r="C312" t="s">
        <v>2635</v>
      </c>
      <c r="D312">
        <v>14090</v>
      </c>
      <c r="E312">
        <v>38590</v>
      </c>
      <c r="F312">
        <v>18006</v>
      </c>
      <c r="G312">
        <v>0</v>
      </c>
      <c r="H312">
        <v>0</v>
      </c>
      <c r="I312">
        <v>896580</v>
      </c>
      <c r="J312">
        <v>862020</v>
      </c>
      <c r="K312">
        <v>1520400</v>
      </c>
      <c r="L312">
        <v>214700</v>
      </c>
      <c r="M312">
        <v>2747100</v>
      </c>
      <c r="N312">
        <v>1077600</v>
      </c>
      <c r="O312">
        <v>605740</v>
      </c>
      <c r="P312">
        <v>2173800</v>
      </c>
      <c r="Q312">
        <v>2184300</v>
      </c>
      <c r="R312">
        <v>0</v>
      </c>
      <c r="S312">
        <v>502830</v>
      </c>
      <c r="T312">
        <v>821360</v>
      </c>
      <c r="U312">
        <v>2221800</v>
      </c>
      <c r="V312">
        <v>1658900</v>
      </c>
      <c r="W312">
        <v>439020</v>
      </c>
      <c r="X312">
        <v>645420</v>
      </c>
      <c r="Y312">
        <v>962760</v>
      </c>
      <c r="Z312">
        <v>1273400</v>
      </c>
      <c r="AA312">
        <v>508030</v>
      </c>
      <c r="AB312">
        <v>620850</v>
      </c>
      <c r="AC312">
        <v>1232600</v>
      </c>
      <c r="AD312">
        <v>6017300</v>
      </c>
      <c r="AE312">
        <v>2677300</v>
      </c>
      <c r="AF312">
        <v>5605800</v>
      </c>
      <c r="AG312">
        <v>4364800</v>
      </c>
      <c r="AH312">
        <v>1789400</v>
      </c>
      <c r="AI312">
        <v>1485600</v>
      </c>
      <c r="AJ312">
        <v>1281700</v>
      </c>
      <c r="AK312">
        <v>1454200</v>
      </c>
      <c r="AL312">
        <v>697000</v>
      </c>
      <c r="AM312">
        <v>1324900</v>
      </c>
      <c r="AN312">
        <v>2130500</v>
      </c>
      <c r="AO312">
        <v>232770</v>
      </c>
      <c r="AP312">
        <v>597390</v>
      </c>
      <c r="AQ312">
        <v>488510</v>
      </c>
      <c r="AR312">
        <v>217590</v>
      </c>
      <c r="AS312">
        <v>461210</v>
      </c>
      <c r="AT312">
        <v>267740</v>
      </c>
      <c r="AU312">
        <v>93319</v>
      </c>
      <c r="AV312">
        <v>112900</v>
      </c>
      <c r="AW312">
        <v>0</v>
      </c>
      <c r="AX312">
        <v>0</v>
      </c>
      <c r="AY312">
        <v>0</v>
      </c>
    </row>
    <row r="313" spans="1:51" x14ac:dyDescent="0.25">
      <c r="A313" t="s">
        <v>741</v>
      </c>
      <c r="B313" t="s">
        <v>3233</v>
      </c>
      <c r="C313" t="s">
        <v>2636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71134</v>
      </c>
      <c r="K313">
        <v>47291</v>
      </c>
      <c r="L313">
        <v>0</v>
      </c>
      <c r="M313">
        <v>43308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15725</v>
      </c>
      <c r="AE313">
        <v>0</v>
      </c>
      <c r="AF313">
        <v>886390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</row>
    <row r="314" spans="1:51" x14ac:dyDescent="0.25">
      <c r="A314" t="s">
        <v>742</v>
      </c>
      <c r="B314" t="s">
        <v>1826</v>
      </c>
      <c r="C314" t="s">
        <v>245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61517</v>
      </c>
      <c r="AB314">
        <v>0</v>
      </c>
      <c r="AC314">
        <v>0</v>
      </c>
      <c r="AD314">
        <v>0</v>
      </c>
      <c r="AE314">
        <v>0</v>
      </c>
      <c r="AF314">
        <v>45516</v>
      </c>
      <c r="AG314">
        <v>0</v>
      </c>
      <c r="AH314">
        <v>45624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112660</v>
      </c>
      <c r="AY314">
        <v>196530</v>
      </c>
    </row>
    <row r="315" spans="1:51" x14ac:dyDescent="0.25">
      <c r="A315" t="s">
        <v>743</v>
      </c>
      <c r="B315" t="s">
        <v>1827</v>
      </c>
      <c r="C315" t="s">
        <v>113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198610</v>
      </c>
      <c r="AX315">
        <v>87871</v>
      </c>
      <c r="AY315">
        <v>0</v>
      </c>
    </row>
    <row r="316" spans="1:51" x14ac:dyDescent="0.25">
      <c r="A316" t="s">
        <v>744</v>
      </c>
      <c r="B316" t="s">
        <v>1828</v>
      </c>
      <c r="C316" t="s">
        <v>2637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122230</v>
      </c>
      <c r="AV316">
        <v>0</v>
      </c>
      <c r="AW316">
        <v>0</v>
      </c>
      <c r="AX316">
        <v>0</v>
      </c>
      <c r="AY316">
        <v>0</v>
      </c>
    </row>
    <row r="317" spans="1:51" x14ac:dyDescent="0.25">
      <c r="A317" t="s">
        <v>745</v>
      </c>
      <c r="B317" t="s">
        <v>1829</v>
      </c>
      <c r="C317" t="s">
        <v>114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174750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159530</v>
      </c>
      <c r="AV317">
        <v>81290</v>
      </c>
      <c r="AW317">
        <v>44937</v>
      </c>
      <c r="AX317">
        <v>0</v>
      </c>
      <c r="AY317">
        <v>308980</v>
      </c>
    </row>
    <row r="318" spans="1:51" x14ac:dyDescent="0.25">
      <c r="A318" t="s">
        <v>746</v>
      </c>
      <c r="B318" t="s">
        <v>3234</v>
      </c>
      <c r="C318" t="s">
        <v>115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50634</v>
      </c>
      <c r="V318">
        <v>0</v>
      </c>
      <c r="W318">
        <v>0</v>
      </c>
      <c r="X318">
        <v>0</v>
      </c>
      <c r="Y318">
        <v>0</v>
      </c>
      <c r="Z318">
        <v>19943</v>
      </c>
      <c r="AA318">
        <v>0</v>
      </c>
      <c r="AB318">
        <v>116710</v>
      </c>
      <c r="AC318">
        <v>395710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26509</v>
      </c>
      <c r="AJ318">
        <v>0</v>
      </c>
      <c r="AK318">
        <v>0</v>
      </c>
      <c r="AL318">
        <v>100980</v>
      </c>
      <c r="AM318">
        <v>60144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459570</v>
      </c>
      <c r="AV318">
        <v>0</v>
      </c>
      <c r="AW318">
        <v>396210</v>
      </c>
      <c r="AX318">
        <v>250990</v>
      </c>
      <c r="AY318">
        <v>0</v>
      </c>
    </row>
    <row r="319" spans="1:51" x14ac:dyDescent="0.25">
      <c r="A319" t="s">
        <v>747</v>
      </c>
      <c r="B319" t="s">
        <v>3235</v>
      </c>
      <c r="C319" t="s">
        <v>2638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97977</v>
      </c>
      <c r="T319">
        <v>0</v>
      </c>
      <c r="U319">
        <v>0</v>
      </c>
      <c r="V319">
        <v>0</v>
      </c>
      <c r="W319">
        <v>0</v>
      </c>
      <c r="X319">
        <v>297600</v>
      </c>
      <c r="Y319">
        <v>200260</v>
      </c>
      <c r="Z319">
        <v>0</v>
      </c>
      <c r="AA319">
        <v>47692</v>
      </c>
      <c r="AB319">
        <v>0</v>
      </c>
      <c r="AC319">
        <v>131670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</row>
    <row r="320" spans="1:51" x14ac:dyDescent="0.25">
      <c r="A320" t="s">
        <v>748</v>
      </c>
      <c r="B320" t="s">
        <v>1830</v>
      </c>
      <c r="C320" t="s">
        <v>2639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41747</v>
      </c>
      <c r="J320">
        <v>52228</v>
      </c>
      <c r="K320">
        <v>58743</v>
      </c>
      <c r="L320">
        <v>0</v>
      </c>
      <c r="M320">
        <v>178530</v>
      </c>
      <c r="N320">
        <v>50036</v>
      </c>
      <c r="O320">
        <v>0</v>
      </c>
      <c r="P320">
        <v>187260</v>
      </c>
      <c r="Q320">
        <v>185730</v>
      </c>
      <c r="R320">
        <v>0</v>
      </c>
      <c r="S320">
        <v>0</v>
      </c>
      <c r="T320">
        <v>0</v>
      </c>
      <c r="U320">
        <v>77927</v>
      </c>
      <c r="V320">
        <v>95096</v>
      </c>
      <c r="W320">
        <v>32595</v>
      </c>
      <c r="X320">
        <v>50514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47468</v>
      </c>
      <c r="AE320">
        <v>0</v>
      </c>
      <c r="AF320">
        <v>1484600</v>
      </c>
      <c r="AG320">
        <v>3900400</v>
      </c>
      <c r="AH320">
        <v>116120</v>
      </c>
      <c r="AI320">
        <v>72559</v>
      </c>
      <c r="AJ320">
        <v>37267</v>
      </c>
      <c r="AK320">
        <v>45769</v>
      </c>
      <c r="AL320">
        <v>0</v>
      </c>
      <c r="AM320">
        <v>0</v>
      </c>
      <c r="AN320">
        <v>21120</v>
      </c>
      <c r="AO320">
        <v>0</v>
      </c>
      <c r="AP320">
        <v>62356</v>
      </c>
      <c r="AQ320">
        <v>73005</v>
      </c>
      <c r="AR320">
        <v>0</v>
      </c>
      <c r="AS320">
        <v>0</v>
      </c>
      <c r="AT320">
        <v>0</v>
      </c>
      <c r="AU320">
        <v>2104900</v>
      </c>
      <c r="AV320">
        <v>422400</v>
      </c>
      <c r="AW320">
        <v>5620100</v>
      </c>
      <c r="AX320">
        <v>1243700</v>
      </c>
      <c r="AY320">
        <v>836160</v>
      </c>
    </row>
    <row r="321" spans="1:51" x14ac:dyDescent="0.25">
      <c r="A321" t="s">
        <v>749</v>
      </c>
      <c r="B321" t="s">
        <v>1831</v>
      </c>
      <c r="C321" t="s">
        <v>116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99154</v>
      </c>
      <c r="AI321">
        <v>0</v>
      </c>
      <c r="AJ321">
        <v>0</v>
      </c>
      <c r="AK321">
        <v>0</v>
      </c>
      <c r="AL321">
        <v>29680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49460</v>
      </c>
      <c r="AV321">
        <v>56005</v>
      </c>
      <c r="AW321">
        <v>141780</v>
      </c>
      <c r="AX321">
        <v>252680</v>
      </c>
      <c r="AY321">
        <v>646740</v>
      </c>
    </row>
    <row r="322" spans="1:51" x14ac:dyDescent="0.25">
      <c r="A322" t="s">
        <v>750</v>
      </c>
      <c r="B322" t="s">
        <v>1832</v>
      </c>
      <c r="C322" t="s">
        <v>2640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511850</v>
      </c>
      <c r="T322">
        <v>0</v>
      </c>
      <c r="U322">
        <v>0</v>
      </c>
      <c r="V322">
        <v>0</v>
      </c>
      <c r="W322">
        <v>0</v>
      </c>
      <c r="X322">
        <v>3132200</v>
      </c>
      <c r="Y322">
        <v>3079000</v>
      </c>
      <c r="Z322">
        <v>0</v>
      </c>
      <c r="AA322">
        <v>1582100</v>
      </c>
      <c r="AB322">
        <v>0</v>
      </c>
      <c r="AC322">
        <v>2722700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5132500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</row>
    <row r="323" spans="1:51" x14ac:dyDescent="0.25">
      <c r="A323" t="s">
        <v>751</v>
      </c>
      <c r="B323" t="s">
        <v>1833</v>
      </c>
      <c r="C323" t="s">
        <v>117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12358</v>
      </c>
      <c r="J323">
        <v>0</v>
      </c>
      <c r="K323">
        <v>136170</v>
      </c>
      <c r="L323">
        <v>0</v>
      </c>
      <c r="M323">
        <v>62358</v>
      </c>
      <c r="N323">
        <v>269510</v>
      </c>
      <c r="O323">
        <v>190210</v>
      </c>
      <c r="P323">
        <v>161030</v>
      </c>
      <c r="Q323">
        <v>149790</v>
      </c>
      <c r="R323">
        <v>0</v>
      </c>
      <c r="S323">
        <v>2081100</v>
      </c>
      <c r="T323">
        <v>0</v>
      </c>
      <c r="U323">
        <v>0</v>
      </c>
      <c r="V323">
        <v>0</v>
      </c>
      <c r="W323">
        <v>0</v>
      </c>
      <c r="X323">
        <v>61700</v>
      </c>
      <c r="Y323">
        <v>105620</v>
      </c>
      <c r="Z323">
        <v>0</v>
      </c>
      <c r="AA323">
        <v>18496</v>
      </c>
      <c r="AB323">
        <v>91445</v>
      </c>
      <c r="AC323">
        <v>38994</v>
      </c>
      <c r="AD323">
        <v>0</v>
      </c>
      <c r="AE323">
        <v>546270</v>
      </c>
      <c r="AF323">
        <v>2118100</v>
      </c>
      <c r="AG323">
        <v>3260700</v>
      </c>
      <c r="AH323">
        <v>69921</v>
      </c>
      <c r="AI323">
        <v>0</v>
      </c>
      <c r="AJ323">
        <v>0</v>
      </c>
      <c r="AK323">
        <v>39303</v>
      </c>
      <c r="AL323">
        <v>64635</v>
      </c>
      <c r="AM323">
        <v>140860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1920500</v>
      </c>
      <c r="AV323">
        <v>480020</v>
      </c>
      <c r="AW323">
        <v>3270500</v>
      </c>
      <c r="AX323">
        <v>2015100</v>
      </c>
      <c r="AY323">
        <v>1044000</v>
      </c>
    </row>
    <row r="324" spans="1:51" x14ac:dyDescent="0.25">
      <c r="A324" t="s">
        <v>752</v>
      </c>
      <c r="B324" t="s">
        <v>3236</v>
      </c>
      <c r="C324" t="s">
        <v>118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311520</v>
      </c>
      <c r="AB324">
        <v>1272500</v>
      </c>
      <c r="AC324">
        <v>1801400</v>
      </c>
      <c r="AD324">
        <v>46537</v>
      </c>
      <c r="AE324">
        <v>0</v>
      </c>
      <c r="AF324">
        <v>1197400</v>
      </c>
      <c r="AG324">
        <v>452990</v>
      </c>
      <c r="AH324">
        <v>0</v>
      </c>
      <c r="AI324">
        <v>847880</v>
      </c>
      <c r="AJ324">
        <v>756440</v>
      </c>
      <c r="AK324">
        <v>241310</v>
      </c>
      <c r="AL324">
        <v>0</v>
      </c>
      <c r="AM324">
        <v>1052700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42647</v>
      </c>
      <c r="AV324">
        <v>90327</v>
      </c>
      <c r="AW324">
        <v>0</v>
      </c>
      <c r="AX324">
        <v>0</v>
      </c>
      <c r="AY324">
        <v>0</v>
      </c>
    </row>
    <row r="325" spans="1:51" x14ac:dyDescent="0.25">
      <c r="A325" t="s">
        <v>753</v>
      </c>
      <c r="B325" t="s">
        <v>1834</v>
      </c>
      <c r="C325" t="s">
        <v>2641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88981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</row>
    <row r="326" spans="1:51" x14ac:dyDescent="0.25">
      <c r="A326" t="s">
        <v>754</v>
      </c>
      <c r="B326" t="s">
        <v>1835</v>
      </c>
      <c r="C326" t="s">
        <v>2642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20168000</v>
      </c>
      <c r="T326">
        <v>0</v>
      </c>
      <c r="U326">
        <v>0</v>
      </c>
      <c r="V326">
        <v>0</v>
      </c>
      <c r="W326">
        <v>0</v>
      </c>
      <c r="X326">
        <v>310840</v>
      </c>
      <c r="Y326">
        <v>583850</v>
      </c>
      <c r="Z326">
        <v>0</v>
      </c>
      <c r="AA326">
        <v>399000</v>
      </c>
      <c r="AB326">
        <v>0</v>
      </c>
      <c r="AC326">
        <v>214230</v>
      </c>
      <c r="AD326">
        <v>0</v>
      </c>
      <c r="AE326">
        <v>0</v>
      </c>
      <c r="AF326">
        <v>0</v>
      </c>
      <c r="AG326">
        <v>201780</v>
      </c>
      <c r="AH326">
        <v>0</v>
      </c>
      <c r="AI326">
        <v>0</v>
      </c>
      <c r="AJ326">
        <v>0</v>
      </c>
      <c r="AK326">
        <v>0</v>
      </c>
      <c r="AL326">
        <v>1071000</v>
      </c>
      <c r="AM326">
        <v>36548</v>
      </c>
      <c r="AN326">
        <v>629310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</row>
    <row r="327" spans="1:51" x14ac:dyDescent="0.25">
      <c r="A327" t="s">
        <v>755</v>
      </c>
      <c r="B327" t="s">
        <v>1836</v>
      </c>
      <c r="C327" t="s">
        <v>2643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120770</v>
      </c>
      <c r="AV327">
        <v>33170</v>
      </c>
      <c r="AW327">
        <v>0</v>
      </c>
      <c r="AX327">
        <v>0</v>
      </c>
      <c r="AY327">
        <v>0</v>
      </c>
    </row>
    <row r="328" spans="1:51" x14ac:dyDescent="0.25">
      <c r="A328" t="s">
        <v>756</v>
      </c>
      <c r="B328" t="s">
        <v>1837</v>
      </c>
      <c r="C328" t="s">
        <v>2644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23421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39196</v>
      </c>
      <c r="AW328">
        <v>200870</v>
      </c>
      <c r="AX328">
        <v>87514</v>
      </c>
      <c r="AY328">
        <v>0</v>
      </c>
    </row>
    <row r="329" spans="1:51" x14ac:dyDescent="0.25">
      <c r="A329" t="s">
        <v>757</v>
      </c>
      <c r="B329" t="s">
        <v>1838</v>
      </c>
      <c r="C329" t="s">
        <v>246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26398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48451</v>
      </c>
      <c r="AF329">
        <v>637260</v>
      </c>
      <c r="AG329">
        <v>67430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</row>
    <row r="330" spans="1:51" x14ac:dyDescent="0.25">
      <c r="A330" t="s">
        <v>758</v>
      </c>
      <c r="B330" t="s">
        <v>1839</v>
      </c>
      <c r="C330" t="s">
        <v>2645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477400</v>
      </c>
    </row>
    <row r="331" spans="1:51" x14ac:dyDescent="0.25">
      <c r="A331" t="s">
        <v>759</v>
      </c>
      <c r="B331" t="s">
        <v>3237</v>
      </c>
      <c r="C331" t="s">
        <v>2646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36867</v>
      </c>
      <c r="AV331">
        <v>7146.5</v>
      </c>
      <c r="AW331">
        <v>99448</v>
      </c>
      <c r="AX331">
        <v>244940</v>
      </c>
      <c r="AY331">
        <v>171070</v>
      </c>
    </row>
    <row r="332" spans="1:51" x14ac:dyDescent="0.25">
      <c r="A332" t="s">
        <v>760</v>
      </c>
      <c r="B332" t="s">
        <v>1840</v>
      </c>
      <c r="C332" t="s">
        <v>2647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139570</v>
      </c>
      <c r="AV332">
        <v>44696</v>
      </c>
      <c r="AW332">
        <v>0</v>
      </c>
      <c r="AX332">
        <v>170720</v>
      </c>
      <c r="AY332">
        <v>271960</v>
      </c>
    </row>
    <row r="333" spans="1:51" x14ac:dyDescent="0.25">
      <c r="A333" t="s">
        <v>761</v>
      </c>
      <c r="B333" t="s">
        <v>1841</v>
      </c>
      <c r="C333" t="s">
        <v>2648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36969</v>
      </c>
      <c r="AG333">
        <v>176450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</row>
    <row r="334" spans="1:51" x14ac:dyDescent="0.25">
      <c r="A334" t="s">
        <v>762</v>
      </c>
      <c r="B334" t="s">
        <v>1842</v>
      </c>
      <c r="C334" t="s">
        <v>2649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30281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29832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23784</v>
      </c>
      <c r="AE334">
        <v>0</v>
      </c>
      <c r="AF334">
        <v>0</v>
      </c>
      <c r="AG334">
        <v>253260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</row>
    <row r="335" spans="1:51" x14ac:dyDescent="0.25">
      <c r="A335" t="s">
        <v>763</v>
      </c>
      <c r="B335" t="s">
        <v>1843</v>
      </c>
      <c r="C335" t="s">
        <v>119</v>
      </c>
      <c r="D335">
        <v>0</v>
      </c>
      <c r="E335">
        <v>0</v>
      </c>
      <c r="F335">
        <v>461860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16814</v>
      </c>
      <c r="Y335">
        <v>0</v>
      </c>
      <c r="Z335">
        <v>2926200</v>
      </c>
      <c r="AA335">
        <v>7705900</v>
      </c>
      <c r="AB335">
        <v>657560</v>
      </c>
      <c r="AC335">
        <v>4076400</v>
      </c>
      <c r="AD335">
        <v>538530</v>
      </c>
      <c r="AE335">
        <v>61213</v>
      </c>
      <c r="AF335">
        <v>193030</v>
      </c>
      <c r="AG335">
        <v>1675200</v>
      </c>
      <c r="AH335">
        <v>564390</v>
      </c>
      <c r="AI335">
        <v>138690</v>
      </c>
      <c r="AJ335">
        <v>66029</v>
      </c>
      <c r="AK335">
        <v>12243</v>
      </c>
      <c r="AL335">
        <v>1434800</v>
      </c>
      <c r="AM335">
        <v>278070</v>
      </c>
      <c r="AN335">
        <v>10143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11046000</v>
      </c>
      <c r="AV335">
        <v>2447900</v>
      </c>
      <c r="AW335">
        <v>12662000</v>
      </c>
      <c r="AX335">
        <v>24807000</v>
      </c>
      <c r="AY335">
        <v>9416900</v>
      </c>
    </row>
    <row r="336" spans="1:51" x14ac:dyDescent="0.25">
      <c r="A336" t="s">
        <v>764</v>
      </c>
      <c r="B336" t="s">
        <v>1844</v>
      </c>
      <c r="C336" t="s">
        <v>385</v>
      </c>
      <c r="D336">
        <v>0</v>
      </c>
      <c r="E336">
        <v>0</v>
      </c>
      <c r="F336">
        <v>1399000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263090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191640</v>
      </c>
      <c r="Y336">
        <v>0</v>
      </c>
      <c r="Z336">
        <v>2651500</v>
      </c>
      <c r="AA336">
        <v>5462200</v>
      </c>
      <c r="AB336">
        <v>1408600</v>
      </c>
      <c r="AC336">
        <v>2472000</v>
      </c>
      <c r="AD336">
        <v>859880</v>
      </c>
      <c r="AE336">
        <v>661360</v>
      </c>
      <c r="AF336">
        <v>734440</v>
      </c>
      <c r="AG336">
        <v>2216000</v>
      </c>
      <c r="AH336">
        <v>2316400</v>
      </c>
      <c r="AI336">
        <v>359470</v>
      </c>
      <c r="AJ336">
        <v>168430</v>
      </c>
      <c r="AK336">
        <v>407090</v>
      </c>
      <c r="AL336">
        <v>3462700</v>
      </c>
      <c r="AM336">
        <v>1937600</v>
      </c>
      <c r="AN336">
        <v>77919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2759500</v>
      </c>
      <c r="AV336">
        <v>629760</v>
      </c>
      <c r="AW336">
        <v>5156100</v>
      </c>
      <c r="AX336">
        <v>21004000</v>
      </c>
      <c r="AY336">
        <v>4802100</v>
      </c>
    </row>
    <row r="337" spans="1:51" x14ac:dyDescent="0.25">
      <c r="A337" t="s">
        <v>765</v>
      </c>
      <c r="B337" t="s">
        <v>1845</v>
      </c>
      <c r="C337" t="s">
        <v>386</v>
      </c>
      <c r="D337">
        <v>8006.5</v>
      </c>
      <c r="E337">
        <v>19578</v>
      </c>
      <c r="F337">
        <v>1646600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1123600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407260</v>
      </c>
      <c r="Y337">
        <v>411540</v>
      </c>
      <c r="Z337">
        <v>9426200</v>
      </c>
      <c r="AA337">
        <v>22394000</v>
      </c>
      <c r="AB337">
        <v>5389000</v>
      </c>
      <c r="AC337">
        <v>10087000</v>
      </c>
      <c r="AD337">
        <v>1259100</v>
      </c>
      <c r="AE337">
        <v>1958300</v>
      </c>
      <c r="AF337">
        <v>2407100</v>
      </c>
      <c r="AG337">
        <v>4632800</v>
      </c>
      <c r="AH337">
        <v>4962100</v>
      </c>
      <c r="AI337">
        <v>3388500</v>
      </c>
      <c r="AJ337">
        <v>1711700</v>
      </c>
      <c r="AK337">
        <v>1097100</v>
      </c>
      <c r="AL337">
        <v>7316400</v>
      </c>
      <c r="AM337">
        <v>5628900</v>
      </c>
      <c r="AN337">
        <v>944190</v>
      </c>
      <c r="AO337">
        <v>0</v>
      </c>
      <c r="AP337">
        <v>52091</v>
      </c>
      <c r="AQ337">
        <v>0</v>
      </c>
      <c r="AR337">
        <v>0</v>
      </c>
      <c r="AS337">
        <v>0</v>
      </c>
      <c r="AT337">
        <v>0</v>
      </c>
      <c r="AU337">
        <v>36346000</v>
      </c>
      <c r="AV337">
        <v>18453000</v>
      </c>
      <c r="AW337">
        <v>42541000</v>
      </c>
      <c r="AX337">
        <v>86743000</v>
      </c>
      <c r="AY337">
        <v>34725000</v>
      </c>
    </row>
    <row r="338" spans="1:51" x14ac:dyDescent="0.25">
      <c r="A338" t="s">
        <v>766</v>
      </c>
      <c r="B338" t="s">
        <v>1846</v>
      </c>
      <c r="C338" t="s">
        <v>247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104060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37805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219090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</row>
    <row r="339" spans="1:51" x14ac:dyDescent="0.25">
      <c r="A339" t="s">
        <v>767</v>
      </c>
      <c r="B339" t="s">
        <v>3238</v>
      </c>
      <c r="C339" t="s">
        <v>248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196430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307790</v>
      </c>
      <c r="AD339">
        <v>0</v>
      </c>
      <c r="AE339">
        <v>0</v>
      </c>
      <c r="AF339">
        <v>267450</v>
      </c>
      <c r="AG339">
        <v>326130</v>
      </c>
      <c r="AH339">
        <v>0</v>
      </c>
      <c r="AI339">
        <v>0</v>
      </c>
      <c r="AJ339">
        <v>0</v>
      </c>
      <c r="AK339">
        <v>0</v>
      </c>
      <c r="AL339">
        <v>59694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101360</v>
      </c>
      <c r="AV339">
        <v>149460</v>
      </c>
      <c r="AW339">
        <v>142790</v>
      </c>
      <c r="AX339">
        <v>131590</v>
      </c>
      <c r="AY339">
        <v>267810</v>
      </c>
    </row>
    <row r="340" spans="1:51" x14ac:dyDescent="0.25">
      <c r="A340" t="s">
        <v>768</v>
      </c>
      <c r="B340" t="s">
        <v>1847</v>
      </c>
      <c r="C340" t="s">
        <v>387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389090</v>
      </c>
      <c r="K340">
        <v>0</v>
      </c>
      <c r="L340">
        <v>419320</v>
      </c>
      <c r="M340">
        <v>400580</v>
      </c>
      <c r="N340">
        <v>72996</v>
      </c>
      <c r="O340">
        <v>72372</v>
      </c>
      <c r="P340">
        <v>1128500</v>
      </c>
      <c r="Q340">
        <v>554900</v>
      </c>
      <c r="R340">
        <v>28230</v>
      </c>
      <c r="S340">
        <v>573430</v>
      </c>
      <c r="T340">
        <v>94933</v>
      </c>
      <c r="U340">
        <v>15949000</v>
      </c>
      <c r="V340">
        <v>491470</v>
      </c>
      <c r="W340">
        <v>88543</v>
      </c>
      <c r="X340">
        <v>51445</v>
      </c>
      <c r="Y340">
        <v>484970</v>
      </c>
      <c r="Z340">
        <v>882320</v>
      </c>
      <c r="AA340">
        <v>29992</v>
      </c>
      <c r="AB340">
        <v>59937</v>
      </c>
      <c r="AC340">
        <v>48553</v>
      </c>
      <c r="AD340">
        <v>413940</v>
      </c>
      <c r="AE340">
        <v>250840</v>
      </c>
      <c r="AF340">
        <v>875630</v>
      </c>
      <c r="AG340">
        <v>55682</v>
      </c>
      <c r="AH340">
        <v>249580</v>
      </c>
      <c r="AI340">
        <v>291320</v>
      </c>
      <c r="AJ340">
        <v>286280</v>
      </c>
      <c r="AK340">
        <v>134300</v>
      </c>
      <c r="AL340">
        <v>36713</v>
      </c>
      <c r="AM340">
        <v>171580</v>
      </c>
      <c r="AN340">
        <v>386730</v>
      </c>
      <c r="AO340">
        <v>230620</v>
      </c>
      <c r="AP340">
        <v>241350</v>
      </c>
      <c r="AQ340">
        <v>74176</v>
      </c>
      <c r="AR340">
        <v>66761</v>
      </c>
      <c r="AS340">
        <v>116450</v>
      </c>
      <c r="AT340">
        <v>97893</v>
      </c>
      <c r="AU340">
        <v>0</v>
      </c>
      <c r="AV340">
        <v>0</v>
      </c>
      <c r="AW340">
        <v>0</v>
      </c>
      <c r="AX340">
        <v>0</v>
      </c>
      <c r="AY340">
        <v>0</v>
      </c>
    </row>
    <row r="341" spans="1:51" x14ac:dyDescent="0.25">
      <c r="A341" t="s">
        <v>769</v>
      </c>
      <c r="B341" t="s">
        <v>1848</v>
      </c>
      <c r="C341" t="s">
        <v>120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55818</v>
      </c>
      <c r="AF341">
        <v>68303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</row>
    <row r="342" spans="1:51" x14ac:dyDescent="0.25">
      <c r="A342" t="s">
        <v>770</v>
      </c>
      <c r="B342" t="s">
        <v>1849</v>
      </c>
      <c r="C342" t="s">
        <v>2650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17444</v>
      </c>
      <c r="AB342">
        <v>0</v>
      </c>
      <c r="AC342">
        <v>0</v>
      </c>
      <c r="AD342">
        <v>0</v>
      </c>
      <c r="AE342">
        <v>21380</v>
      </c>
      <c r="AF342">
        <v>5248400</v>
      </c>
      <c r="AG342">
        <v>29704</v>
      </c>
      <c r="AH342">
        <v>0</v>
      </c>
      <c r="AI342">
        <v>48104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508930</v>
      </c>
      <c r="AV342">
        <v>78244</v>
      </c>
      <c r="AW342">
        <v>0</v>
      </c>
      <c r="AX342">
        <v>372280</v>
      </c>
      <c r="AY342">
        <v>341390</v>
      </c>
    </row>
    <row r="343" spans="1:51" x14ac:dyDescent="0.25">
      <c r="A343" t="s">
        <v>771</v>
      </c>
      <c r="B343" t="s">
        <v>1850</v>
      </c>
      <c r="C343" t="s">
        <v>2651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62484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44392</v>
      </c>
      <c r="AE343">
        <v>0</v>
      </c>
      <c r="AF343">
        <v>4603400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</row>
    <row r="344" spans="1:51" x14ac:dyDescent="0.25">
      <c r="A344" t="s">
        <v>772</v>
      </c>
      <c r="B344" t="s">
        <v>1851</v>
      </c>
      <c r="C344" t="s">
        <v>2652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31380</v>
      </c>
      <c r="O344">
        <v>0</v>
      </c>
      <c r="P344">
        <v>126860</v>
      </c>
      <c r="Q344">
        <v>54455</v>
      </c>
      <c r="R344">
        <v>0</v>
      </c>
      <c r="S344">
        <v>344160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27929</v>
      </c>
      <c r="AC344">
        <v>68538</v>
      </c>
      <c r="AD344">
        <v>36466</v>
      </c>
      <c r="AE344">
        <v>40486</v>
      </c>
      <c r="AF344">
        <v>7502300</v>
      </c>
      <c r="AG344">
        <v>2167500</v>
      </c>
      <c r="AH344">
        <v>104810</v>
      </c>
      <c r="AI344">
        <v>21851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265700</v>
      </c>
      <c r="AV344">
        <v>193200</v>
      </c>
      <c r="AW344">
        <v>1451100</v>
      </c>
      <c r="AX344">
        <v>344080</v>
      </c>
      <c r="AY344">
        <v>282260</v>
      </c>
    </row>
    <row r="345" spans="1:51" x14ac:dyDescent="0.25">
      <c r="A345" t="s">
        <v>773</v>
      </c>
      <c r="B345" t="s">
        <v>3239</v>
      </c>
      <c r="C345" t="s">
        <v>32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567820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</row>
    <row r="346" spans="1:51" x14ac:dyDescent="0.25">
      <c r="A346" t="s">
        <v>774</v>
      </c>
      <c r="B346" t="s">
        <v>1852</v>
      </c>
      <c r="C346" t="s">
        <v>2653</v>
      </c>
      <c r="D346">
        <v>0</v>
      </c>
      <c r="E346">
        <v>0</v>
      </c>
      <c r="F346">
        <v>20548</v>
      </c>
      <c r="G346">
        <v>0</v>
      </c>
      <c r="H346">
        <v>0</v>
      </c>
      <c r="I346">
        <v>0</v>
      </c>
      <c r="J346">
        <v>21067</v>
      </c>
      <c r="K346">
        <v>2280600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203290000</v>
      </c>
      <c r="T346">
        <v>0</v>
      </c>
      <c r="U346">
        <v>0</v>
      </c>
      <c r="V346">
        <v>0</v>
      </c>
      <c r="W346">
        <v>0</v>
      </c>
      <c r="X346">
        <v>15718000</v>
      </c>
      <c r="Y346">
        <v>10038000</v>
      </c>
      <c r="Z346">
        <v>0</v>
      </c>
      <c r="AA346">
        <v>9147700</v>
      </c>
      <c r="AB346">
        <v>0</v>
      </c>
      <c r="AC346">
        <v>14457000</v>
      </c>
      <c r="AD346">
        <v>0</v>
      </c>
      <c r="AE346">
        <v>34497</v>
      </c>
      <c r="AF346">
        <v>0</v>
      </c>
      <c r="AG346">
        <v>0</v>
      </c>
      <c r="AH346">
        <v>71156</v>
      </c>
      <c r="AI346">
        <v>0</v>
      </c>
      <c r="AJ346">
        <v>0</v>
      </c>
      <c r="AK346">
        <v>0</v>
      </c>
      <c r="AL346">
        <v>37765000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</row>
    <row r="347" spans="1:51" x14ac:dyDescent="0.25">
      <c r="A347" t="s">
        <v>775</v>
      </c>
      <c r="B347" t="s">
        <v>1853</v>
      </c>
      <c r="C347" t="s">
        <v>2654</v>
      </c>
      <c r="D347">
        <v>0</v>
      </c>
      <c r="E347">
        <v>55303</v>
      </c>
      <c r="F347">
        <v>0</v>
      </c>
      <c r="G347">
        <v>0</v>
      </c>
      <c r="H347">
        <v>0</v>
      </c>
      <c r="I347">
        <v>0</v>
      </c>
      <c r="J347">
        <v>133140</v>
      </c>
      <c r="K347">
        <v>640250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3768500</v>
      </c>
      <c r="T347">
        <v>0</v>
      </c>
      <c r="U347">
        <v>0</v>
      </c>
      <c r="V347">
        <v>0</v>
      </c>
      <c r="W347">
        <v>0</v>
      </c>
      <c r="X347">
        <v>24524000</v>
      </c>
      <c r="Y347">
        <v>13222000</v>
      </c>
      <c r="Z347">
        <v>0</v>
      </c>
      <c r="AA347">
        <v>7140000</v>
      </c>
      <c r="AB347">
        <v>0</v>
      </c>
      <c r="AC347">
        <v>13224000</v>
      </c>
      <c r="AD347">
        <v>0</v>
      </c>
      <c r="AE347">
        <v>0</v>
      </c>
      <c r="AF347">
        <v>0</v>
      </c>
      <c r="AG347">
        <v>0</v>
      </c>
      <c r="AH347">
        <v>76322</v>
      </c>
      <c r="AI347">
        <v>0</v>
      </c>
      <c r="AJ347">
        <v>0</v>
      </c>
      <c r="AK347">
        <v>0</v>
      </c>
      <c r="AL347">
        <v>19725000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</row>
    <row r="348" spans="1:51" x14ac:dyDescent="0.25">
      <c r="A348" t="s">
        <v>776</v>
      </c>
      <c r="B348" t="s">
        <v>1854</v>
      </c>
      <c r="C348" t="s">
        <v>2655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124340</v>
      </c>
    </row>
    <row r="349" spans="1:51" x14ac:dyDescent="0.25">
      <c r="A349" t="s">
        <v>777</v>
      </c>
      <c r="B349" t="s">
        <v>1855</v>
      </c>
      <c r="C349" t="s">
        <v>121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65542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221150</v>
      </c>
      <c r="AV349">
        <v>0</v>
      </c>
      <c r="AW349">
        <v>235660</v>
      </c>
      <c r="AX349">
        <v>45103</v>
      </c>
      <c r="AY349">
        <v>0</v>
      </c>
    </row>
    <row r="350" spans="1:51" x14ac:dyDescent="0.25">
      <c r="A350" t="s">
        <v>778</v>
      </c>
      <c r="B350" t="s">
        <v>1856</v>
      </c>
      <c r="C350" t="s">
        <v>249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549350</v>
      </c>
      <c r="AG350">
        <v>47028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29816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</row>
    <row r="351" spans="1:51" x14ac:dyDescent="0.25">
      <c r="A351" t="s">
        <v>779</v>
      </c>
      <c r="B351" t="s">
        <v>1857</v>
      </c>
      <c r="C351" t="s">
        <v>2656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48783</v>
      </c>
      <c r="AG351">
        <v>259860</v>
      </c>
      <c r="AH351">
        <v>12824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169750</v>
      </c>
      <c r="AV351">
        <v>0</v>
      </c>
      <c r="AW351">
        <v>0</v>
      </c>
      <c r="AX351">
        <v>0</v>
      </c>
      <c r="AY351">
        <v>0</v>
      </c>
    </row>
    <row r="352" spans="1:51" x14ac:dyDescent="0.25">
      <c r="A352" t="s">
        <v>780</v>
      </c>
      <c r="B352" t="s">
        <v>1858</v>
      </c>
      <c r="C352" t="s">
        <v>2657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15620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5184000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</row>
    <row r="353" spans="1:51" x14ac:dyDescent="0.25">
      <c r="A353" t="s">
        <v>781</v>
      </c>
      <c r="B353" t="s">
        <v>1859</v>
      </c>
      <c r="C353" t="s">
        <v>122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27639</v>
      </c>
      <c r="J353">
        <v>21704</v>
      </c>
      <c r="K353">
        <v>58658</v>
      </c>
      <c r="L353">
        <v>0</v>
      </c>
      <c r="M353">
        <v>169010</v>
      </c>
      <c r="N353">
        <v>212060</v>
      </c>
      <c r="O353">
        <v>0</v>
      </c>
      <c r="P353">
        <v>166550</v>
      </c>
      <c r="Q353">
        <v>50094</v>
      </c>
      <c r="R353">
        <v>0</v>
      </c>
      <c r="S353">
        <v>0</v>
      </c>
      <c r="T353">
        <v>0</v>
      </c>
      <c r="U353">
        <v>0</v>
      </c>
      <c r="V353">
        <v>82835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49248</v>
      </c>
      <c r="AE353">
        <v>303250</v>
      </c>
      <c r="AF353">
        <v>266550</v>
      </c>
      <c r="AG353">
        <v>1689800</v>
      </c>
      <c r="AH353">
        <v>0</v>
      </c>
      <c r="AI353">
        <v>0</v>
      </c>
      <c r="AJ353">
        <v>0</v>
      </c>
      <c r="AK353">
        <v>7851.3</v>
      </c>
      <c r="AL353">
        <v>15141</v>
      </c>
      <c r="AM353">
        <v>0</v>
      </c>
      <c r="AN353">
        <v>134700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286450</v>
      </c>
      <c r="AV353">
        <v>0</v>
      </c>
      <c r="AW353">
        <v>109150</v>
      </c>
      <c r="AX353">
        <v>0</v>
      </c>
      <c r="AY353">
        <v>0</v>
      </c>
    </row>
    <row r="354" spans="1:51" x14ac:dyDescent="0.25">
      <c r="A354" t="s">
        <v>782</v>
      </c>
      <c r="B354" t="s">
        <v>1860</v>
      </c>
      <c r="C354" t="s">
        <v>2658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37231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755130</v>
      </c>
      <c r="AV354">
        <v>0</v>
      </c>
      <c r="AW354">
        <v>555920</v>
      </c>
      <c r="AX354">
        <v>0</v>
      </c>
      <c r="AY354">
        <v>24569</v>
      </c>
    </row>
    <row r="355" spans="1:51" x14ac:dyDescent="0.25">
      <c r="A355" t="s">
        <v>783</v>
      </c>
      <c r="B355" t="s">
        <v>1861</v>
      </c>
      <c r="C355" t="s">
        <v>2659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33746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123800</v>
      </c>
      <c r="AG355">
        <v>226010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</row>
    <row r="356" spans="1:51" x14ac:dyDescent="0.25">
      <c r="A356" t="s">
        <v>784</v>
      </c>
      <c r="B356" t="s">
        <v>1862</v>
      </c>
      <c r="C356" t="s">
        <v>2660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99794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92536</v>
      </c>
      <c r="AV356">
        <v>0</v>
      </c>
      <c r="AW356">
        <v>0</v>
      </c>
      <c r="AX356">
        <v>0</v>
      </c>
      <c r="AY356">
        <v>0</v>
      </c>
    </row>
    <row r="357" spans="1:51" x14ac:dyDescent="0.25">
      <c r="A357" t="s">
        <v>785</v>
      </c>
      <c r="B357" t="s">
        <v>1863</v>
      </c>
      <c r="C357" t="s">
        <v>2661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20127</v>
      </c>
      <c r="AG357">
        <v>347170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175770</v>
      </c>
      <c r="AV357">
        <v>0</v>
      </c>
      <c r="AW357">
        <v>225170</v>
      </c>
      <c r="AX357">
        <v>25651</v>
      </c>
      <c r="AY357">
        <v>0</v>
      </c>
    </row>
    <row r="358" spans="1:51" x14ac:dyDescent="0.25">
      <c r="A358" t="s">
        <v>786</v>
      </c>
      <c r="B358" t="s">
        <v>1864</v>
      </c>
      <c r="C358" t="s">
        <v>2662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525910</v>
      </c>
      <c r="AG358">
        <v>19684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</row>
    <row r="359" spans="1:51" x14ac:dyDescent="0.25">
      <c r="A359" t="s">
        <v>787</v>
      </c>
      <c r="B359" t="s">
        <v>1865</v>
      </c>
      <c r="C359" t="s">
        <v>2663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90649</v>
      </c>
      <c r="AV359">
        <v>56119</v>
      </c>
      <c r="AW359">
        <v>25693</v>
      </c>
      <c r="AX359">
        <v>0</v>
      </c>
      <c r="AY359">
        <v>0</v>
      </c>
    </row>
    <row r="360" spans="1:51" x14ac:dyDescent="0.25">
      <c r="A360" t="s">
        <v>788</v>
      </c>
      <c r="B360" t="s">
        <v>1866</v>
      </c>
      <c r="C360" t="s">
        <v>2664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361350</v>
      </c>
      <c r="Y360">
        <v>131700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145270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</row>
    <row r="361" spans="1:51" x14ac:dyDescent="0.25">
      <c r="A361" t="s">
        <v>789</v>
      </c>
      <c r="B361" t="s">
        <v>1867</v>
      </c>
      <c r="C361" t="s">
        <v>192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99551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</row>
    <row r="362" spans="1:51" x14ac:dyDescent="0.25">
      <c r="A362" t="s">
        <v>790</v>
      </c>
      <c r="B362" t="s">
        <v>1868</v>
      </c>
      <c r="C362" t="s">
        <v>2665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37698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9825700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46473</v>
      </c>
      <c r="AF362">
        <v>0</v>
      </c>
      <c r="AG362">
        <v>257600</v>
      </c>
      <c r="AH362">
        <v>0</v>
      </c>
      <c r="AI362">
        <v>0</v>
      </c>
      <c r="AJ362">
        <v>0</v>
      </c>
      <c r="AK362">
        <v>0</v>
      </c>
      <c r="AL362">
        <v>76946</v>
      </c>
      <c r="AM362">
        <v>0</v>
      </c>
      <c r="AN362">
        <v>25201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53047</v>
      </c>
      <c r="AX362">
        <v>0</v>
      </c>
      <c r="AY362">
        <v>0</v>
      </c>
    </row>
    <row r="363" spans="1:51" x14ac:dyDescent="0.25">
      <c r="A363" t="s">
        <v>791</v>
      </c>
      <c r="B363" t="s">
        <v>1869</v>
      </c>
      <c r="C363" t="s">
        <v>2666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23749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</row>
    <row r="364" spans="1:51" x14ac:dyDescent="0.25">
      <c r="A364" t="s">
        <v>792</v>
      </c>
      <c r="B364" t="s">
        <v>1870</v>
      </c>
      <c r="C364" t="s">
        <v>250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132440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</row>
    <row r="365" spans="1:51" x14ac:dyDescent="0.25">
      <c r="A365" t="s">
        <v>793</v>
      </c>
      <c r="B365" t="s">
        <v>1871</v>
      </c>
      <c r="C365" t="s">
        <v>388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51272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33650</v>
      </c>
      <c r="AV365">
        <v>63075</v>
      </c>
      <c r="AW365">
        <v>0</v>
      </c>
      <c r="AX365">
        <v>139400</v>
      </c>
      <c r="AY365">
        <v>253250</v>
      </c>
    </row>
    <row r="366" spans="1:51" x14ac:dyDescent="0.25">
      <c r="A366" t="s">
        <v>794</v>
      </c>
      <c r="B366" t="s">
        <v>1872</v>
      </c>
      <c r="C366" t="s">
        <v>123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28250</v>
      </c>
      <c r="K366">
        <v>12085</v>
      </c>
      <c r="L366">
        <v>0</v>
      </c>
      <c r="M366">
        <v>42029</v>
      </c>
      <c r="N366">
        <v>202240</v>
      </c>
      <c r="O366">
        <v>0</v>
      </c>
      <c r="P366">
        <v>487770</v>
      </c>
      <c r="Q366">
        <v>183330</v>
      </c>
      <c r="R366">
        <v>0</v>
      </c>
      <c r="S366">
        <v>13672000</v>
      </c>
      <c r="T366">
        <v>19336</v>
      </c>
      <c r="U366">
        <v>67784</v>
      </c>
      <c r="V366">
        <v>0</v>
      </c>
      <c r="W366">
        <v>27303</v>
      </c>
      <c r="X366">
        <v>94308</v>
      </c>
      <c r="Y366">
        <v>22658</v>
      </c>
      <c r="Z366">
        <v>0</v>
      </c>
      <c r="AA366">
        <v>31339</v>
      </c>
      <c r="AB366">
        <v>0</v>
      </c>
      <c r="AC366">
        <v>0</v>
      </c>
      <c r="AD366">
        <v>19200</v>
      </c>
      <c r="AE366">
        <v>169450</v>
      </c>
      <c r="AF366">
        <v>1038300</v>
      </c>
      <c r="AG366">
        <v>6757000</v>
      </c>
      <c r="AH366">
        <v>18967</v>
      </c>
      <c r="AI366">
        <v>0</v>
      </c>
      <c r="AJ366">
        <v>95848</v>
      </c>
      <c r="AK366">
        <v>0</v>
      </c>
      <c r="AL366">
        <v>62140</v>
      </c>
      <c r="AM366">
        <v>0</v>
      </c>
      <c r="AN366">
        <v>45674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206910</v>
      </c>
      <c r="AV366">
        <v>0</v>
      </c>
      <c r="AW366">
        <v>2220500</v>
      </c>
      <c r="AX366">
        <v>905180</v>
      </c>
      <c r="AY366">
        <v>885750</v>
      </c>
    </row>
    <row r="367" spans="1:51" x14ac:dyDescent="0.25">
      <c r="A367" t="s">
        <v>795</v>
      </c>
      <c r="B367" t="s">
        <v>1873</v>
      </c>
      <c r="C367" t="s">
        <v>124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198260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858120</v>
      </c>
      <c r="AV367">
        <v>219650</v>
      </c>
      <c r="AW367">
        <v>2700400</v>
      </c>
      <c r="AX367">
        <v>970550</v>
      </c>
      <c r="AY367">
        <v>433850</v>
      </c>
    </row>
    <row r="368" spans="1:51" x14ac:dyDescent="0.25">
      <c r="A368" t="s">
        <v>796</v>
      </c>
      <c r="B368" t="s">
        <v>1874</v>
      </c>
      <c r="C368" t="s">
        <v>2667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40171</v>
      </c>
      <c r="Y368">
        <v>33800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102000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</row>
    <row r="369" spans="1:51" x14ac:dyDescent="0.25">
      <c r="A369" t="s">
        <v>1560</v>
      </c>
      <c r="B369" t="s">
        <v>3240</v>
      </c>
      <c r="C369" t="s">
        <v>3241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23226</v>
      </c>
      <c r="AB369">
        <v>0</v>
      </c>
      <c r="AC369">
        <v>0</v>
      </c>
      <c r="AD369">
        <v>0</v>
      </c>
      <c r="AE369">
        <v>0</v>
      </c>
      <c r="AF369">
        <v>30886</v>
      </c>
      <c r="AG369">
        <v>121230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</row>
    <row r="370" spans="1:51" x14ac:dyDescent="0.25">
      <c r="A370" t="s">
        <v>797</v>
      </c>
      <c r="B370" t="s">
        <v>1875</v>
      </c>
      <c r="C370" t="s">
        <v>389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1912800</v>
      </c>
      <c r="AG370">
        <v>5541800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88419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</row>
    <row r="371" spans="1:51" x14ac:dyDescent="0.25">
      <c r="A371" t="s">
        <v>798</v>
      </c>
      <c r="B371" t="s">
        <v>1876</v>
      </c>
      <c r="C371" t="s">
        <v>2668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81173</v>
      </c>
      <c r="AV371">
        <v>0</v>
      </c>
      <c r="AW371">
        <v>0</v>
      </c>
      <c r="AX371">
        <v>0</v>
      </c>
      <c r="AY371">
        <v>0</v>
      </c>
    </row>
    <row r="372" spans="1:51" x14ac:dyDescent="0.25">
      <c r="A372" t="s">
        <v>799</v>
      </c>
      <c r="B372" t="s">
        <v>1877</v>
      </c>
      <c r="C372" t="s">
        <v>125</v>
      </c>
      <c r="D372">
        <v>59018</v>
      </c>
      <c r="E372">
        <v>97084</v>
      </c>
      <c r="F372">
        <v>1857400</v>
      </c>
      <c r="G372">
        <v>274900</v>
      </c>
      <c r="H372">
        <v>0</v>
      </c>
      <c r="I372">
        <v>4314600</v>
      </c>
      <c r="J372">
        <v>3552200</v>
      </c>
      <c r="K372">
        <v>9947100</v>
      </c>
      <c r="L372">
        <v>1279300</v>
      </c>
      <c r="M372">
        <v>9929000</v>
      </c>
      <c r="N372">
        <v>6912000</v>
      </c>
      <c r="O372">
        <v>3254900</v>
      </c>
      <c r="P372">
        <v>11935000</v>
      </c>
      <c r="Q372">
        <v>13777000</v>
      </c>
      <c r="R372">
        <v>448760</v>
      </c>
      <c r="S372">
        <v>3841400</v>
      </c>
      <c r="T372">
        <v>5964200</v>
      </c>
      <c r="U372">
        <v>7709400</v>
      </c>
      <c r="V372">
        <v>10833000</v>
      </c>
      <c r="W372">
        <v>2376500</v>
      </c>
      <c r="X372">
        <v>1949200</v>
      </c>
      <c r="Y372">
        <v>4115400</v>
      </c>
      <c r="Z372">
        <v>3927800</v>
      </c>
      <c r="AA372">
        <v>2143200</v>
      </c>
      <c r="AB372">
        <v>2573000</v>
      </c>
      <c r="AC372">
        <v>3072100</v>
      </c>
      <c r="AD372">
        <v>11944000</v>
      </c>
      <c r="AE372">
        <v>21452000</v>
      </c>
      <c r="AF372">
        <v>32432000</v>
      </c>
      <c r="AG372">
        <v>13801000</v>
      </c>
      <c r="AH372">
        <v>3220500</v>
      </c>
      <c r="AI372">
        <v>3479300</v>
      </c>
      <c r="AJ372">
        <v>6356500</v>
      </c>
      <c r="AK372">
        <v>6403600</v>
      </c>
      <c r="AL372">
        <v>3939200</v>
      </c>
      <c r="AM372">
        <v>4036700</v>
      </c>
      <c r="AN372">
        <v>14884000</v>
      </c>
      <c r="AO372">
        <v>1218700</v>
      </c>
      <c r="AP372">
        <v>3133900</v>
      </c>
      <c r="AQ372">
        <v>2722400</v>
      </c>
      <c r="AR372">
        <v>966750</v>
      </c>
      <c r="AS372">
        <v>1827200</v>
      </c>
      <c r="AT372">
        <v>2147000</v>
      </c>
      <c r="AU372">
        <v>0</v>
      </c>
      <c r="AV372">
        <v>52302</v>
      </c>
      <c r="AW372">
        <v>0</v>
      </c>
      <c r="AX372">
        <v>0</v>
      </c>
      <c r="AY372">
        <v>0</v>
      </c>
    </row>
    <row r="373" spans="1:51" x14ac:dyDescent="0.25">
      <c r="A373" t="s">
        <v>800</v>
      </c>
      <c r="B373" t="s">
        <v>1878</v>
      </c>
      <c r="C373" t="s">
        <v>390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640020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510440</v>
      </c>
      <c r="AV373">
        <v>58356</v>
      </c>
      <c r="AW373">
        <v>37790</v>
      </c>
      <c r="AX373">
        <v>297300</v>
      </c>
      <c r="AY373">
        <v>0</v>
      </c>
    </row>
    <row r="374" spans="1:51" x14ac:dyDescent="0.25">
      <c r="A374" t="s">
        <v>801</v>
      </c>
      <c r="B374" t="s">
        <v>1879</v>
      </c>
      <c r="C374" t="s">
        <v>126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363860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2777900</v>
      </c>
      <c r="AV374">
        <v>2326300</v>
      </c>
      <c r="AW374">
        <v>949510</v>
      </c>
      <c r="AX374">
        <v>15890000</v>
      </c>
      <c r="AY374">
        <v>40414000</v>
      </c>
    </row>
    <row r="375" spans="1:51" x14ac:dyDescent="0.25">
      <c r="A375" t="s">
        <v>802</v>
      </c>
      <c r="B375" t="s">
        <v>1880</v>
      </c>
      <c r="C375" t="s">
        <v>2669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3969500</v>
      </c>
      <c r="AG375">
        <v>1364100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</row>
    <row r="376" spans="1:51" x14ac:dyDescent="0.25">
      <c r="A376" t="s">
        <v>1561</v>
      </c>
      <c r="B376" t="s">
        <v>3242</v>
      </c>
      <c r="C376" t="s">
        <v>3243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19997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</row>
    <row r="377" spans="1:51" x14ac:dyDescent="0.25">
      <c r="A377" t="s">
        <v>803</v>
      </c>
      <c r="B377" t="s">
        <v>1881</v>
      </c>
      <c r="C377" t="s">
        <v>2670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681860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</row>
    <row r="378" spans="1:51" x14ac:dyDescent="0.25">
      <c r="A378" t="s">
        <v>804</v>
      </c>
      <c r="B378" t="s">
        <v>1882</v>
      </c>
      <c r="C378" t="s">
        <v>2671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12047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</row>
    <row r="379" spans="1:51" x14ac:dyDescent="0.25">
      <c r="A379" t="s">
        <v>805</v>
      </c>
      <c r="B379" t="s">
        <v>1883</v>
      </c>
      <c r="C379" t="s">
        <v>127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2104100</v>
      </c>
      <c r="AG379">
        <v>352540</v>
      </c>
      <c r="AH379">
        <v>37954</v>
      </c>
      <c r="AI379">
        <v>7691.7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</row>
    <row r="380" spans="1:51" x14ac:dyDescent="0.25">
      <c r="A380" t="s">
        <v>806</v>
      </c>
      <c r="B380" t="s">
        <v>1884</v>
      </c>
      <c r="C380" t="s">
        <v>41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67273</v>
      </c>
      <c r="AB380">
        <v>0</v>
      </c>
      <c r="AC380">
        <v>0</v>
      </c>
      <c r="AD380">
        <v>0</v>
      </c>
      <c r="AE380">
        <v>0</v>
      </c>
      <c r="AF380">
        <v>104280</v>
      </c>
      <c r="AG380">
        <v>56892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89807</v>
      </c>
      <c r="AV380">
        <v>0</v>
      </c>
      <c r="AW380">
        <v>137890</v>
      </c>
      <c r="AX380">
        <v>729490</v>
      </c>
      <c r="AY380">
        <v>0</v>
      </c>
    </row>
    <row r="381" spans="1:51" x14ac:dyDescent="0.25">
      <c r="A381" t="s">
        <v>807</v>
      </c>
      <c r="B381" t="s">
        <v>1885</v>
      </c>
      <c r="C381" t="s">
        <v>8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58941</v>
      </c>
      <c r="AB381">
        <v>0</v>
      </c>
      <c r="AC381">
        <v>0</v>
      </c>
      <c r="AD381">
        <v>0</v>
      </c>
      <c r="AE381">
        <v>217890</v>
      </c>
      <c r="AF381">
        <v>0</v>
      </c>
      <c r="AG381">
        <v>0</v>
      </c>
      <c r="AH381">
        <v>0</v>
      </c>
      <c r="AI381">
        <v>0</v>
      </c>
      <c r="AJ381">
        <v>465600</v>
      </c>
      <c r="AK381">
        <v>33621</v>
      </c>
      <c r="AL381">
        <v>0</v>
      </c>
      <c r="AM381">
        <v>0</v>
      </c>
      <c r="AN381">
        <v>0</v>
      </c>
      <c r="AO381">
        <v>0</v>
      </c>
      <c r="AP381">
        <v>479700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</row>
    <row r="382" spans="1:51" x14ac:dyDescent="0.25">
      <c r="A382" t="s">
        <v>1562</v>
      </c>
      <c r="B382" t="s">
        <v>3244</v>
      </c>
      <c r="C382" t="s">
        <v>3245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30420</v>
      </c>
      <c r="AF382">
        <v>28321</v>
      </c>
      <c r="AG382">
        <v>128510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70211</v>
      </c>
      <c r="AY382">
        <v>63601</v>
      </c>
    </row>
    <row r="383" spans="1:51" x14ac:dyDescent="0.25">
      <c r="A383" t="s">
        <v>808</v>
      </c>
      <c r="B383" t="s">
        <v>1886</v>
      </c>
      <c r="C383" t="s">
        <v>9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26228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86382</v>
      </c>
    </row>
    <row r="384" spans="1:51" x14ac:dyDescent="0.25">
      <c r="A384" t="s">
        <v>809</v>
      </c>
      <c r="B384" t="s">
        <v>1887</v>
      </c>
      <c r="C384" t="s">
        <v>2672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222470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</row>
    <row r="385" spans="1:51" x14ac:dyDescent="0.25">
      <c r="A385" t="s">
        <v>810</v>
      </c>
      <c r="B385" t="s">
        <v>1888</v>
      </c>
      <c r="C385" t="s">
        <v>2673</v>
      </c>
      <c r="D385">
        <v>156420</v>
      </c>
      <c r="E385">
        <v>259420</v>
      </c>
      <c r="F385">
        <v>2735200</v>
      </c>
      <c r="G385">
        <v>1239300</v>
      </c>
      <c r="H385">
        <v>184800</v>
      </c>
      <c r="I385">
        <v>13352000</v>
      </c>
      <c r="J385">
        <v>25349000</v>
      </c>
      <c r="K385">
        <v>55732000</v>
      </c>
      <c r="L385">
        <v>1593300</v>
      </c>
      <c r="M385">
        <v>42174000</v>
      </c>
      <c r="N385">
        <v>30585000</v>
      </c>
      <c r="O385">
        <v>9907100</v>
      </c>
      <c r="P385">
        <v>34452000</v>
      </c>
      <c r="Q385">
        <v>43339000</v>
      </c>
      <c r="R385">
        <v>1057100</v>
      </c>
      <c r="S385">
        <v>13625000</v>
      </c>
      <c r="T385">
        <v>15761000</v>
      </c>
      <c r="U385">
        <v>23238000</v>
      </c>
      <c r="V385">
        <v>28413000</v>
      </c>
      <c r="W385">
        <v>9144600</v>
      </c>
      <c r="X385">
        <v>8689700</v>
      </c>
      <c r="Y385">
        <v>13984000</v>
      </c>
      <c r="Z385">
        <v>9213500</v>
      </c>
      <c r="AA385">
        <v>8304500</v>
      </c>
      <c r="AB385">
        <v>4046100</v>
      </c>
      <c r="AC385">
        <v>11033000</v>
      </c>
      <c r="AD385">
        <v>29201000</v>
      </c>
      <c r="AE385">
        <v>50330000</v>
      </c>
      <c r="AF385">
        <v>78953000</v>
      </c>
      <c r="AG385">
        <v>51319000</v>
      </c>
      <c r="AH385">
        <v>11015000</v>
      </c>
      <c r="AI385">
        <v>9351800</v>
      </c>
      <c r="AJ385">
        <v>17612000</v>
      </c>
      <c r="AK385">
        <v>17931000</v>
      </c>
      <c r="AL385">
        <v>9918600</v>
      </c>
      <c r="AM385">
        <v>8113300</v>
      </c>
      <c r="AN385">
        <v>34371000</v>
      </c>
      <c r="AO385">
        <v>3747700</v>
      </c>
      <c r="AP385">
        <v>11042000</v>
      </c>
      <c r="AQ385">
        <v>12175000</v>
      </c>
      <c r="AR385">
        <v>2658100</v>
      </c>
      <c r="AS385">
        <v>5089300</v>
      </c>
      <c r="AT385">
        <v>4752700</v>
      </c>
      <c r="AU385">
        <v>0</v>
      </c>
      <c r="AV385">
        <v>0</v>
      </c>
      <c r="AW385">
        <v>0</v>
      </c>
      <c r="AX385">
        <v>0</v>
      </c>
      <c r="AY385">
        <v>0</v>
      </c>
    </row>
    <row r="386" spans="1:51" x14ac:dyDescent="0.25">
      <c r="A386" t="s">
        <v>811</v>
      </c>
      <c r="B386" t="s">
        <v>1889</v>
      </c>
      <c r="C386" t="s">
        <v>128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67689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6116.9</v>
      </c>
      <c r="AL386">
        <v>34897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</row>
    <row r="387" spans="1:51" x14ac:dyDescent="0.25">
      <c r="A387" t="s">
        <v>1563</v>
      </c>
      <c r="B387" t="s">
        <v>3247</v>
      </c>
      <c r="C387" t="s">
        <v>3246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10576</v>
      </c>
      <c r="AX387">
        <v>20028</v>
      </c>
      <c r="AY387">
        <v>0</v>
      </c>
    </row>
    <row r="388" spans="1:51" x14ac:dyDescent="0.25">
      <c r="A388" t="s">
        <v>1564</v>
      </c>
      <c r="B388" t="s">
        <v>3248</v>
      </c>
      <c r="C388" t="s">
        <v>3249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347240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164260</v>
      </c>
      <c r="AX388">
        <v>0</v>
      </c>
      <c r="AY388">
        <v>0</v>
      </c>
    </row>
    <row r="389" spans="1:51" x14ac:dyDescent="0.25">
      <c r="A389" t="s">
        <v>812</v>
      </c>
      <c r="B389" t="s">
        <v>1890</v>
      </c>
      <c r="C389" t="s">
        <v>2674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64844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232430</v>
      </c>
      <c r="AV389">
        <v>195600</v>
      </c>
      <c r="AW389">
        <v>321800</v>
      </c>
      <c r="AX389">
        <v>445960</v>
      </c>
      <c r="AY389">
        <v>53336</v>
      </c>
    </row>
    <row r="390" spans="1:51" x14ac:dyDescent="0.25">
      <c r="A390" t="s">
        <v>813</v>
      </c>
      <c r="B390" t="s">
        <v>1891</v>
      </c>
      <c r="C390" t="s">
        <v>2675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78068</v>
      </c>
      <c r="AY390">
        <v>232060</v>
      </c>
    </row>
    <row r="391" spans="1:51" x14ac:dyDescent="0.25">
      <c r="A391" t="s">
        <v>814</v>
      </c>
      <c r="B391" t="s">
        <v>1892</v>
      </c>
      <c r="C391" t="s">
        <v>129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67328</v>
      </c>
      <c r="AV391">
        <v>0</v>
      </c>
      <c r="AW391">
        <v>28099</v>
      </c>
      <c r="AX391">
        <v>0</v>
      </c>
      <c r="AY391">
        <v>0</v>
      </c>
    </row>
    <row r="392" spans="1:51" x14ac:dyDescent="0.25">
      <c r="A392" t="s">
        <v>815</v>
      </c>
      <c r="B392" t="s">
        <v>1893</v>
      </c>
      <c r="C392" t="s">
        <v>27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13130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50923</v>
      </c>
      <c r="AA392">
        <v>130670</v>
      </c>
      <c r="AB392">
        <v>14951</v>
      </c>
      <c r="AC392">
        <v>331840</v>
      </c>
      <c r="AD392">
        <v>88262</v>
      </c>
      <c r="AE392">
        <v>10857</v>
      </c>
      <c r="AF392">
        <v>298400</v>
      </c>
      <c r="AG392">
        <v>0</v>
      </c>
      <c r="AH392">
        <v>130120</v>
      </c>
      <c r="AI392">
        <v>890590</v>
      </c>
      <c r="AJ392">
        <v>0</v>
      </c>
      <c r="AK392">
        <v>30868</v>
      </c>
      <c r="AL392">
        <v>25537</v>
      </c>
      <c r="AM392">
        <v>123940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406160</v>
      </c>
      <c r="AV392">
        <v>21948</v>
      </c>
      <c r="AW392">
        <v>520780</v>
      </c>
      <c r="AX392">
        <v>0</v>
      </c>
      <c r="AY392">
        <v>0</v>
      </c>
    </row>
    <row r="393" spans="1:51" x14ac:dyDescent="0.25">
      <c r="A393" t="s">
        <v>816</v>
      </c>
      <c r="B393" t="s">
        <v>1894</v>
      </c>
      <c r="C393" t="s">
        <v>33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281150</v>
      </c>
      <c r="AC393">
        <v>63960</v>
      </c>
      <c r="AD393">
        <v>19862</v>
      </c>
      <c r="AE393">
        <v>0</v>
      </c>
      <c r="AF393">
        <v>72116</v>
      </c>
      <c r="AG393">
        <v>0</v>
      </c>
      <c r="AH393">
        <v>0</v>
      </c>
      <c r="AI393">
        <v>354280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537890</v>
      </c>
      <c r="AV393">
        <v>240350</v>
      </c>
      <c r="AW393">
        <v>0</v>
      </c>
      <c r="AX393">
        <v>0</v>
      </c>
      <c r="AY393">
        <v>0</v>
      </c>
    </row>
    <row r="394" spans="1:51" x14ac:dyDescent="0.25">
      <c r="A394" t="s">
        <v>817</v>
      </c>
      <c r="B394" t="s">
        <v>1895</v>
      </c>
      <c r="C394" t="s">
        <v>2676</v>
      </c>
      <c r="D394">
        <v>58901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182030</v>
      </c>
      <c r="AA394">
        <v>671790</v>
      </c>
      <c r="AB394">
        <v>1077400</v>
      </c>
      <c r="AC394">
        <v>742960</v>
      </c>
      <c r="AD394">
        <v>371410</v>
      </c>
      <c r="AE394">
        <v>503620</v>
      </c>
      <c r="AF394">
        <v>1134700</v>
      </c>
      <c r="AG394">
        <v>0</v>
      </c>
      <c r="AH394">
        <v>894450</v>
      </c>
      <c r="AI394">
        <v>1430800</v>
      </c>
      <c r="AJ394">
        <v>780050</v>
      </c>
      <c r="AK394">
        <v>0</v>
      </c>
      <c r="AL394">
        <v>1905500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1478900</v>
      </c>
      <c r="AV394">
        <v>849200</v>
      </c>
      <c r="AW394">
        <v>0</v>
      </c>
      <c r="AX394">
        <v>0</v>
      </c>
      <c r="AY394">
        <v>0</v>
      </c>
    </row>
    <row r="395" spans="1:51" x14ac:dyDescent="0.25">
      <c r="A395" t="s">
        <v>818</v>
      </c>
      <c r="B395" t="s">
        <v>1896</v>
      </c>
      <c r="C395" t="s">
        <v>2677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29833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604500</v>
      </c>
      <c r="AV395">
        <v>402060</v>
      </c>
      <c r="AW395">
        <v>0</v>
      </c>
      <c r="AX395">
        <v>359000</v>
      </c>
      <c r="AY395">
        <v>0</v>
      </c>
    </row>
    <row r="396" spans="1:51" x14ac:dyDescent="0.25">
      <c r="A396" t="s">
        <v>819</v>
      </c>
      <c r="B396" t="s">
        <v>1897</v>
      </c>
      <c r="C396" t="s">
        <v>42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53907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607130</v>
      </c>
      <c r="AV396">
        <v>264290</v>
      </c>
      <c r="AW396">
        <v>0</v>
      </c>
      <c r="AX396">
        <v>97089</v>
      </c>
      <c r="AY396">
        <v>519140</v>
      </c>
    </row>
    <row r="397" spans="1:51" x14ac:dyDescent="0.25">
      <c r="A397" t="s">
        <v>820</v>
      </c>
      <c r="B397" t="s">
        <v>1898</v>
      </c>
      <c r="C397" t="s">
        <v>130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325560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</row>
    <row r="398" spans="1:51" x14ac:dyDescent="0.25">
      <c r="A398" t="s">
        <v>821</v>
      </c>
      <c r="B398" t="s">
        <v>1899</v>
      </c>
      <c r="C398" t="s">
        <v>2678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63383</v>
      </c>
      <c r="L398">
        <v>0</v>
      </c>
      <c r="M398">
        <v>0</v>
      </c>
      <c r="N398">
        <v>83207</v>
      </c>
      <c r="O398">
        <v>40663</v>
      </c>
      <c r="P398">
        <v>70948</v>
      </c>
      <c r="Q398">
        <v>43961</v>
      </c>
      <c r="R398">
        <v>0</v>
      </c>
      <c r="S398">
        <v>235780</v>
      </c>
      <c r="T398">
        <v>0</v>
      </c>
      <c r="U398">
        <v>0</v>
      </c>
      <c r="V398">
        <v>0</v>
      </c>
      <c r="W398">
        <v>28827</v>
      </c>
      <c r="X398">
        <v>0</v>
      </c>
      <c r="Y398">
        <v>46194</v>
      </c>
      <c r="Z398">
        <v>0</v>
      </c>
      <c r="AA398">
        <v>0</v>
      </c>
      <c r="AB398">
        <v>0</v>
      </c>
      <c r="AC398">
        <v>48003</v>
      </c>
      <c r="AD398">
        <v>0</v>
      </c>
      <c r="AE398">
        <v>61023</v>
      </c>
      <c r="AF398">
        <v>643220</v>
      </c>
      <c r="AG398">
        <v>612370</v>
      </c>
      <c r="AH398">
        <v>44705</v>
      </c>
      <c r="AI398">
        <v>43747</v>
      </c>
      <c r="AJ398">
        <v>75265</v>
      </c>
      <c r="AK398">
        <v>0</v>
      </c>
      <c r="AL398">
        <v>0</v>
      </c>
      <c r="AM398">
        <v>0</v>
      </c>
      <c r="AN398">
        <v>40271</v>
      </c>
      <c r="AO398">
        <v>0</v>
      </c>
      <c r="AP398">
        <v>20221</v>
      </c>
      <c r="AQ398">
        <v>0</v>
      </c>
      <c r="AR398">
        <v>0</v>
      </c>
      <c r="AS398">
        <v>0</v>
      </c>
      <c r="AT398">
        <v>0</v>
      </c>
      <c r="AU398">
        <v>70258</v>
      </c>
      <c r="AV398">
        <v>0</v>
      </c>
      <c r="AW398">
        <v>0</v>
      </c>
      <c r="AX398">
        <v>0</v>
      </c>
      <c r="AY398">
        <v>0</v>
      </c>
    </row>
    <row r="399" spans="1:51" x14ac:dyDescent="0.25">
      <c r="A399" t="s">
        <v>822</v>
      </c>
      <c r="B399" t="s">
        <v>1900</v>
      </c>
      <c r="C399" t="s">
        <v>2679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14606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571550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35536</v>
      </c>
      <c r="AG399">
        <v>177840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45278</v>
      </c>
      <c r="AY399">
        <v>0</v>
      </c>
    </row>
    <row r="400" spans="1:51" x14ac:dyDescent="0.25">
      <c r="A400" t="s">
        <v>823</v>
      </c>
      <c r="B400" t="s">
        <v>1901</v>
      </c>
      <c r="C400" t="s">
        <v>131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187260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</row>
    <row r="401" spans="1:51" x14ac:dyDescent="0.25">
      <c r="A401" t="s">
        <v>824</v>
      </c>
      <c r="B401" t="s">
        <v>1902</v>
      </c>
      <c r="C401" t="s">
        <v>2680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369020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33435</v>
      </c>
      <c r="Z401">
        <v>0</v>
      </c>
      <c r="AA401">
        <v>0</v>
      </c>
      <c r="AB401">
        <v>0</v>
      </c>
      <c r="AC401">
        <v>46201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76190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</row>
    <row r="402" spans="1:51" x14ac:dyDescent="0.25">
      <c r="A402" t="s">
        <v>825</v>
      </c>
      <c r="B402" t="s">
        <v>1903</v>
      </c>
      <c r="C402" t="s">
        <v>2681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68657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26266</v>
      </c>
      <c r="AY402">
        <v>0</v>
      </c>
    </row>
    <row r="403" spans="1:51" x14ac:dyDescent="0.25">
      <c r="A403" t="s">
        <v>826</v>
      </c>
      <c r="B403" t="s">
        <v>1904</v>
      </c>
      <c r="C403" t="s">
        <v>132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4281300</v>
      </c>
      <c r="T403">
        <v>0</v>
      </c>
      <c r="U403">
        <v>0</v>
      </c>
      <c r="V403">
        <v>0</v>
      </c>
      <c r="W403">
        <v>0</v>
      </c>
      <c r="X403">
        <v>660310</v>
      </c>
      <c r="Y403">
        <v>380020</v>
      </c>
      <c r="Z403">
        <v>0</v>
      </c>
      <c r="AA403">
        <v>99324</v>
      </c>
      <c r="AB403">
        <v>0</v>
      </c>
      <c r="AC403">
        <v>388330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59655</v>
      </c>
      <c r="AK403">
        <v>0</v>
      </c>
      <c r="AL403">
        <v>6417800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715660</v>
      </c>
      <c r="AX403">
        <v>0</v>
      </c>
      <c r="AY403">
        <v>0</v>
      </c>
    </row>
    <row r="404" spans="1:51" x14ac:dyDescent="0.25">
      <c r="A404" t="s">
        <v>827</v>
      </c>
      <c r="B404" t="s">
        <v>1905</v>
      </c>
      <c r="C404" t="s">
        <v>2682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11488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36825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36667</v>
      </c>
      <c r="AW404">
        <v>0</v>
      </c>
      <c r="AX404">
        <v>70092</v>
      </c>
      <c r="AY404">
        <v>32214</v>
      </c>
    </row>
    <row r="405" spans="1:51" x14ac:dyDescent="0.25">
      <c r="A405" t="s">
        <v>828</v>
      </c>
      <c r="B405" t="s">
        <v>3250</v>
      </c>
      <c r="C405" t="s">
        <v>2683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20921</v>
      </c>
      <c r="K405">
        <v>29724</v>
      </c>
      <c r="L405">
        <v>0</v>
      </c>
      <c r="M405">
        <v>50332</v>
      </c>
      <c r="N405">
        <v>0</v>
      </c>
      <c r="O405">
        <v>0</v>
      </c>
      <c r="P405">
        <v>45048</v>
      </c>
      <c r="Q405">
        <v>68336</v>
      </c>
      <c r="R405">
        <v>0</v>
      </c>
      <c r="S405">
        <v>0</v>
      </c>
      <c r="T405">
        <v>0</v>
      </c>
      <c r="U405">
        <v>181820</v>
      </c>
      <c r="V405">
        <v>36989</v>
      </c>
      <c r="W405">
        <v>22354</v>
      </c>
      <c r="X405">
        <v>28905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110070</v>
      </c>
      <c r="AE405">
        <v>46033</v>
      </c>
      <c r="AF405">
        <v>1516400</v>
      </c>
      <c r="AG405">
        <v>367720</v>
      </c>
      <c r="AH405">
        <v>222260</v>
      </c>
      <c r="AI405">
        <v>0</v>
      </c>
      <c r="AJ405">
        <v>62077</v>
      </c>
      <c r="AK405">
        <v>0</v>
      </c>
      <c r="AL405">
        <v>0</v>
      </c>
      <c r="AM405">
        <v>0</v>
      </c>
      <c r="AN405">
        <v>19722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</row>
    <row r="406" spans="1:51" x14ac:dyDescent="0.25">
      <c r="A406" t="s">
        <v>829</v>
      </c>
      <c r="B406" t="s">
        <v>1906</v>
      </c>
      <c r="C406" t="s">
        <v>133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41245</v>
      </c>
      <c r="K406">
        <v>26989</v>
      </c>
      <c r="L406">
        <v>0</v>
      </c>
      <c r="M406">
        <v>0</v>
      </c>
      <c r="N406">
        <v>106890</v>
      </c>
      <c r="O406">
        <v>0</v>
      </c>
      <c r="P406">
        <v>129100</v>
      </c>
      <c r="Q406">
        <v>60817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55720</v>
      </c>
      <c r="AE406">
        <v>19412</v>
      </c>
      <c r="AF406">
        <v>500060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11244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</row>
    <row r="407" spans="1:51" x14ac:dyDescent="0.25">
      <c r="A407" t="s">
        <v>830</v>
      </c>
      <c r="B407" t="s">
        <v>1907</v>
      </c>
      <c r="C407" t="s">
        <v>2684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36381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</row>
    <row r="408" spans="1:51" x14ac:dyDescent="0.25">
      <c r="A408" t="s">
        <v>831</v>
      </c>
      <c r="B408" t="s">
        <v>1908</v>
      </c>
      <c r="C408" t="s">
        <v>2685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43005</v>
      </c>
      <c r="AG408">
        <v>77584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</row>
    <row r="409" spans="1:51" x14ac:dyDescent="0.25">
      <c r="A409" t="s">
        <v>832</v>
      </c>
      <c r="B409" t="s">
        <v>1909</v>
      </c>
      <c r="C409" t="s">
        <v>2686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163380</v>
      </c>
      <c r="AB409">
        <v>95290</v>
      </c>
      <c r="AC409">
        <v>55136</v>
      </c>
      <c r="AD409">
        <v>0</v>
      </c>
      <c r="AE409">
        <v>0</v>
      </c>
      <c r="AF409">
        <v>0</v>
      </c>
      <c r="AG409">
        <v>0</v>
      </c>
      <c r="AH409">
        <v>106870</v>
      </c>
      <c r="AI409">
        <v>61409</v>
      </c>
      <c r="AJ409">
        <v>0</v>
      </c>
      <c r="AK409">
        <v>27253</v>
      </c>
      <c r="AL409">
        <v>121010</v>
      </c>
      <c r="AM409">
        <v>18349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260930</v>
      </c>
      <c r="AV409">
        <v>11659</v>
      </c>
      <c r="AW409">
        <v>0</v>
      </c>
      <c r="AX409">
        <v>0</v>
      </c>
      <c r="AY409">
        <v>0</v>
      </c>
    </row>
    <row r="410" spans="1:51" x14ac:dyDescent="0.25">
      <c r="A410" t="s">
        <v>833</v>
      </c>
      <c r="B410" t="s">
        <v>1910</v>
      </c>
      <c r="C410" t="s">
        <v>2687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25046</v>
      </c>
      <c r="J410">
        <v>19163</v>
      </c>
      <c r="K410">
        <v>83999</v>
      </c>
      <c r="L410">
        <v>0</v>
      </c>
      <c r="M410">
        <v>84346</v>
      </c>
      <c r="N410">
        <v>32053</v>
      </c>
      <c r="O410">
        <v>0</v>
      </c>
      <c r="P410">
        <v>78568</v>
      </c>
      <c r="Q410">
        <v>67486</v>
      </c>
      <c r="R410">
        <v>0</v>
      </c>
      <c r="S410">
        <v>0</v>
      </c>
      <c r="T410">
        <v>0</v>
      </c>
      <c r="U410">
        <v>65234</v>
      </c>
      <c r="V410">
        <v>39061</v>
      </c>
      <c r="W410">
        <v>0</v>
      </c>
      <c r="X410">
        <v>0</v>
      </c>
      <c r="Y410">
        <v>10203</v>
      </c>
      <c r="Z410">
        <v>0</v>
      </c>
      <c r="AA410">
        <v>0</v>
      </c>
      <c r="AB410">
        <v>0</v>
      </c>
      <c r="AC410">
        <v>0</v>
      </c>
      <c r="AD410">
        <v>158230</v>
      </c>
      <c r="AE410">
        <v>58705</v>
      </c>
      <c r="AF410">
        <v>3577800</v>
      </c>
      <c r="AG410">
        <v>157380</v>
      </c>
      <c r="AH410">
        <v>55897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16980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341360</v>
      </c>
      <c r="AV410">
        <v>389710</v>
      </c>
      <c r="AW410">
        <v>756340</v>
      </c>
      <c r="AX410">
        <v>1178100</v>
      </c>
      <c r="AY410">
        <v>707410</v>
      </c>
    </row>
    <row r="411" spans="1:51" x14ac:dyDescent="0.25">
      <c r="A411" t="s">
        <v>834</v>
      </c>
      <c r="B411" t="s">
        <v>1911</v>
      </c>
      <c r="C411" t="s">
        <v>134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70918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124140</v>
      </c>
      <c r="AG411">
        <v>55101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</row>
    <row r="412" spans="1:51" x14ac:dyDescent="0.25">
      <c r="A412" t="s">
        <v>835</v>
      </c>
      <c r="B412" t="s">
        <v>1912</v>
      </c>
      <c r="C412" t="s">
        <v>2688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2045500</v>
      </c>
      <c r="T412">
        <v>0</v>
      </c>
      <c r="U412">
        <v>0</v>
      </c>
      <c r="V412">
        <v>0</v>
      </c>
      <c r="W412">
        <v>0</v>
      </c>
      <c r="X412">
        <v>82101</v>
      </c>
      <c r="Y412">
        <v>124260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157220</v>
      </c>
      <c r="AG412">
        <v>290350</v>
      </c>
      <c r="AH412">
        <v>0</v>
      </c>
      <c r="AI412">
        <v>0</v>
      </c>
      <c r="AJ412">
        <v>0</v>
      </c>
      <c r="AK412">
        <v>0</v>
      </c>
      <c r="AL412">
        <v>202400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570430</v>
      </c>
      <c r="AX412">
        <v>518830</v>
      </c>
      <c r="AY412">
        <v>76079</v>
      </c>
    </row>
    <row r="413" spans="1:51" x14ac:dyDescent="0.25">
      <c r="A413" t="s">
        <v>836</v>
      </c>
      <c r="B413" t="s">
        <v>1913</v>
      </c>
      <c r="C413" t="s">
        <v>2689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2028800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2102700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</row>
    <row r="414" spans="1:51" x14ac:dyDescent="0.25">
      <c r="A414" t="s">
        <v>837</v>
      </c>
      <c r="B414" t="s">
        <v>1914</v>
      </c>
      <c r="C414" t="s">
        <v>2690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175830</v>
      </c>
      <c r="AV414">
        <v>85464</v>
      </c>
      <c r="AW414">
        <v>102130</v>
      </c>
      <c r="AX414">
        <v>0</v>
      </c>
      <c r="AY414">
        <v>28223</v>
      </c>
    </row>
    <row r="415" spans="1:51" x14ac:dyDescent="0.25">
      <c r="A415" t="s">
        <v>838</v>
      </c>
      <c r="B415" t="s">
        <v>1915</v>
      </c>
      <c r="C415" t="s">
        <v>391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23725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22539</v>
      </c>
      <c r="AV415">
        <v>0</v>
      </c>
      <c r="AW415">
        <v>185740</v>
      </c>
      <c r="AX415">
        <v>0</v>
      </c>
      <c r="AY415">
        <v>0</v>
      </c>
    </row>
    <row r="416" spans="1:51" x14ac:dyDescent="0.25">
      <c r="A416" t="s">
        <v>839</v>
      </c>
      <c r="B416" t="s">
        <v>1916</v>
      </c>
      <c r="C416" t="s">
        <v>392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460380</v>
      </c>
      <c r="AV416">
        <v>21181</v>
      </c>
      <c r="AW416">
        <v>1666700</v>
      </c>
      <c r="AX416">
        <v>458120</v>
      </c>
      <c r="AY416">
        <v>286340</v>
      </c>
    </row>
    <row r="417" spans="1:51" x14ac:dyDescent="0.25">
      <c r="A417" t="s">
        <v>840</v>
      </c>
      <c r="B417" t="s">
        <v>1917</v>
      </c>
      <c r="C417" t="s">
        <v>393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24624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430210</v>
      </c>
      <c r="AV417">
        <v>226160</v>
      </c>
      <c r="AW417">
        <v>379220</v>
      </c>
      <c r="AX417">
        <v>38264</v>
      </c>
      <c r="AY417">
        <v>0</v>
      </c>
    </row>
    <row r="418" spans="1:51" x14ac:dyDescent="0.25">
      <c r="A418" t="s">
        <v>841</v>
      </c>
      <c r="B418" t="s">
        <v>1918</v>
      </c>
      <c r="C418" t="s">
        <v>135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227500</v>
      </c>
      <c r="AG418">
        <v>1159100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</row>
    <row r="419" spans="1:51" x14ac:dyDescent="0.25">
      <c r="A419" t="s">
        <v>1565</v>
      </c>
      <c r="B419" t="s">
        <v>3251</v>
      </c>
      <c r="C419" t="s">
        <v>3252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21648</v>
      </c>
    </row>
    <row r="420" spans="1:51" x14ac:dyDescent="0.25">
      <c r="A420" t="s">
        <v>842</v>
      </c>
      <c r="B420" t="s">
        <v>1919</v>
      </c>
      <c r="C420" t="s">
        <v>136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17841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29052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93746</v>
      </c>
      <c r="AG420">
        <v>52065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85863</v>
      </c>
      <c r="AV420">
        <v>0</v>
      </c>
      <c r="AW420">
        <v>0</v>
      </c>
      <c r="AX420">
        <v>0</v>
      </c>
      <c r="AY420">
        <v>0</v>
      </c>
    </row>
    <row r="421" spans="1:51" x14ac:dyDescent="0.25">
      <c r="A421" t="s">
        <v>1566</v>
      </c>
      <c r="B421" t="s">
        <v>3253</v>
      </c>
      <c r="C421" t="s">
        <v>3254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161210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186250</v>
      </c>
      <c r="AG421">
        <v>138720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36981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181890</v>
      </c>
      <c r="AV421">
        <v>0</v>
      </c>
      <c r="AW421">
        <v>0</v>
      </c>
      <c r="AX421">
        <v>162440</v>
      </c>
      <c r="AY421">
        <v>34680</v>
      </c>
    </row>
    <row r="422" spans="1:51" x14ac:dyDescent="0.25">
      <c r="A422" t="s">
        <v>843</v>
      </c>
      <c r="B422" t="s">
        <v>1920</v>
      </c>
      <c r="C422" t="s">
        <v>2691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57663</v>
      </c>
      <c r="J422">
        <v>0</v>
      </c>
      <c r="K422">
        <v>17764</v>
      </c>
      <c r="L422">
        <v>0</v>
      </c>
      <c r="M422">
        <v>98158</v>
      </c>
      <c r="N422">
        <v>0</v>
      </c>
      <c r="O422">
        <v>0</v>
      </c>
      <c r="P422">
        <v>39811</v>
      </c>
      <c r="Q422">
        <v>0</v>
      </c>
      <c r="R422">
        <v>0</v>
      </c>
      <c r="S422">
        <v>0</v>
      </c>
      <c r="T422">
        <v>0</v>
      </c>
      <c r="U422">
        <v>29675</v>
      </c>
      <c r="V422">
        <v>73089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40871</v>
      </c>
      <c r="AD422">
        <v>38715</v>
      </c>
      <c r="AE422">
        <v>0</v>
      </c>
      <c r="AF422">
        <v>1448800</v>
      </c>
      <c r="AG422">
        <v>247160</v>
      </c>
      <c r="AH422">
        <v>0</v>
      </c>
      <c r="AI422">
        <v>76784</v>
      </c>
      <c r="AJ422">
        <v>0</v>
      </c>
      <c r="AK422">
        <v>0</v>
      </c>
      <c r="AL422">
        <v>0</v>
      </c>
      <c r="AM422">
        <v>0</v>
      </c>
      <c r="AN422">
        <v>47886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</row>
    <row r="423" spans="1:51" x14ac:dyDescent="0.25">
      <c r="A423" t="s">
        <v>844</v>
      </c>
      <c r="B423" t="s">
        <v>1921</v>
      </c>
      <c r="C423" t="s">
        <v>2692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67460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222940</v>
      </c>
      <c r="AV423">
        <v>0</v>
      </c>
      <c r="AW423">
        <v>187320</v>
      </c>
      <c r="AX423">
        <v>69840</v>
      </c>
      <c r="AY423">
        <v>0</v>
      </c>
    </row>
    <row r="424" spans="1:51" x14ac:dyDescent="0.25">
      <c r="A424" t="s">
        <v>845</v>
      </c>
      <c r="B424" t="s">
        <v>1922</v>
      </c>
      <c r="C424" t="s">
        <v>394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35510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79035</v>
      </c>
      <c r="Y424">
        <v>0</v>
      </c>
      <c r="Z424">
        <v>377650</v>
      </c>
      <c r="AA424">
        <v>1896800</v>
      </c>
      <c r="AB424">
        <v>642320</v>
      </c>
      <c r="AC424">
        <v>409260</v>
      </c>
      <c r="AD424">
        <v>391230</v>
      </c>
      <c r="AE424">
        <v>0</v>
      </c>
      <c r="AF424">
        <v>1174800</v>
      </c>
      <c r="AG424">
        <v>1298400</v>
      </c>
      <c r="AH424">
        <v>0</v>
      </c>
      <c r="AI424">
        <v>34361</v>
      </c>
      <c r="AJ424">
        <v>0</v>
      </c>
      <c r="AK424">
        <v>0</v>
      </c>
      <c r="AL424">
        <v>369170</v>
      </c>
      <c r="AM424">
        <v>1352000</v>
      </c>
      <c r="AN424">
        <v>39303</v>
      </c>
      <c r="AO424">
        <v>0</v>
      </c>
      <c r="AP424">
        <v>89968</v>
      </c>
      <c r="AQ424">
        <v>0</v>
      </c>
      <c r="AR424">
        <v>0</v>
      </c>
      <c r="AS424">
        <v>0</v>
      </c>
      <c r="AT424">
        <v>0</v>
      </c>
      <c r="AU424">
        <v>4526600</v>
      </c>
      <c r="AV424">
        <v>494630</v>
      </c>
      <c r="AW424">
        <v>112350</v>
      </c>
      <c r="AX424">
        <v>1530900</v>
      </c>
      <c r="AY424">
        <v>965160</v>
      </c>
    </row>
    <row r="425" spans="1:51" x14ac:dyDescent="0.25">
      <c r="A425" t="s">
        <v>846</v>
      </c>
      <c r="B425" t="s">
        <v>1923</v>
      </c>
      <c r="C425" t="s">
        <v>2693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24787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</row>
    <row r="426" spans="1:51" x14ac:dyDescent="0.25">
      <c r="A426" t="s">
        <v>847</v>
      </c>
      <c r="B426" t="s">
        <v>1924</v>
      </c>
      <c r="C426" t="s">
        <v>395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705040</v>
      </c>
      <c r="AB426">
        <v>999820</v>
      </c>
      <c r="AC426">
        <v>555260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48311</v>
      </c>
      <c r="AX426">
        <v>0</v>
      </c>
      <c r="AY426">
        <v>481820</v>
      </c>
    </row>
    <row r="427" spans="1:51" x14ac:dyDescent="0.25">
      <c r="A427" t="s">
        <v>848</v>
      </c>
      <c r="B427" t="s">
        <v>1925</v>
      </c>
      <c r="C427" t="s">
        <v>2694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6903700</v>
      </c>
      <c r="T427">
        <v>0</v>
      </c>
      <c r="U427">
        <v>0</v>
      </c>
      <c r="V427">
        <v>0</v>
      </c>
      <c r="W427">
        <v>0</v>
      </c>
      <c r="X427">
        <v>132230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102910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</row>
    <row r="428" spans="1:51" x14ac:dyDescent="0.25">
      <c r="A428" t="s">
        <v>849</v>
      </c>
      <c r="B428" t="s">
        <v>3255</v>
      </c>
      <c r="C428" t="s">
        <v>2695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23516</v>
      </c>
      <c r="J428">
        <v>47093</v>
      </c>
      <c r="K428">
        <v>47941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69556</v>
      </c>
      <c r="R428">
        <v>0</v>
      </c>
      <c r="S428">
        <v>0</v>
      </c>
      <c r="T428">
        <v>0</v>
      </c>
      <c r="U428">
        <v>59109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52001</v>
      </c>
      <c r="AF428">
        <v>96242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51939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</row>
    <row r="429" spans="1:51" x14ac:dyDescent="0.25">
      <c r="A429" t="s">
        <v>1567</v>
      </c>
      <c r="B429" t="s">
        <v>3256</v>
      </c>
      <c r="C429" t="s">
        <v>3257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34328</v>
      </c>
      <c r="AV429">
        <v>0</v>
      </c>
      <c r="AW429">
        <v>0</v>
      </c>
      <c r="AX429">
        <v>0</v>
      </c>
      <c r="AY429">
        <v>0</v>
      </c>
    </row>
    <row r="430" spans="1:51" x14ac:dyDescent="0.25">
      <c r="A430" t="s">
        <v>850</v>
      </c>
      <c r="B430" t="s">
        <v>1926</v>
      </c>
      <c r="C430" t="s">
        <v>30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324700</v>
      </c>
      <c r="AG430">
        <v>203370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</row>
    <row r="431" spans="1:51" x14ac:dyDescent="0.25">
      <c r="A431" t="s">
        <v>851</v>
      </c>
      <c r="B431" t="s">
        <v>1927</v>
      </c>
      <c r="C431" t="s">
        <v>2696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46415</v>
      </c>
      <c r="AC431">
        <v>0</v>
      </c>
      <c r="AD431">
        <v>0</v>
      </c>
      <c r="AE431">
        <v>0</v>
      </c>
      <c r="AF431">
        <v>212500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175710</v>
      </c>
      <c r="AV431">
        <v>78333</v>
      </c>
      <c r="AW431">
        <v>108920</v>
      </c>
      <c r="AX431">
        <v>0</v>
      </c>
      <c r="AY431">
        <v>0</v>
      </c>
    </row>
    <row r="432" spans="1:51" x14ac:dyDescent="0.25">
      <c r="A432" t="s">
        <v>852</v>
      </c>
      <c r="B432" t="s">
        <v>1928</v>
      </c>
      <c r="C432" t="s">
        <v>2697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12659</v>
      </c>
      <c r="Q432">
        <v>0</v>
      </c>
      <c r="R432">
        <v>0</v>
      </c>
      <c r="S432">
        <v>216750</v>
      </c>
      <c r="T432">
        <v>0</v>
      </c>
      <c r="U432">
        <v>0</v>
      </c>
      <c r="V432">
        <v>0</v>
      </c>
      <c r="W432">
        <v>0</v>
      </c>
      <c r="X432">
        <v>16042</v>
      </c>
      <c r="Y432">
        <v>0</v>
      </c>
      <c r="Z432">
        <v>0</v>
      </c>
      <c r="AA432">
        <v>117000</v>
      </c>
      <c r="AB432">
        <v>0</v>
      </c>
      <c r="AC432">
        <v>76771</v>
      </c>
      <c r="AD432">
        <v>0</v>
      </c>
      <c r="AE432">
        <v>0</v>
      </c>
      <c r="AF432">
        <v>3031100</v>
      </c>
      <c r="AG432">
        <v>233370</v>
      </c>
      <c r="AH432">
        <v>0</v>
      </c>
      <c r="AI432">
        <v>0</v>
      </c>
      <c r="AJ432">
        <v>0</v>
      </c>
      <c r="AK432">
        <v>0</v>
      </c>
      <c r="AL432">
        <v>71137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1785400</v>
      </c>
      <c r="AV432">
        <v>1534900</v>
      </c>
      <c r="AW432">
        <v>3560300</v>
      </c>
      <c r="AX432">
        <v>1412200</v>
      </c>
      <c r="AY432">
        <v>902070</v>
      </c>
    </row>
    <row r="433" spans="1:51" x14ac:dyDescent="0.25">
      <c r="A433" t="s">
        <v>853</v>
      </c>
      <c r="B433" t="s">
        <v>1929</v>
      </c>
      <c r="C433" t="s">
        <v>251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127390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113940</v>
      </c>
      <c r="AW433">
        <v>0</v>
      </c>
      <c r="AX433">
        <v>40538</v>
      </c>
      <c r="AY433">
        <v>113720</v>
      </c>
    </row>
    <row r="434" spans="1:51" x14ac:dyDescent="0.25">
      <c r="A434" t="s">
        <v>854</v>
      </c>
      <c r="B434" t="s">
        <v>1930</v>
      </c>
      <c r="C434" t="s">
        <v>2698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104260</v>
      </c>
      <c r="AV434">
        <v>0</v>
      </c>
      <c r="AW434">
        <v>0</v>
      </c>
      <c r="AX434">
        <v>240880</v>
      </c>
      <c r="AY434">
        <v>320750</v>
      </c>
    </row>
    <row r="435" spans="1:51" x14ac:dyDescent="0.25">
      <c r="A435" t="s">
        <v>855</v>
      </c>
      <c r="B435" t="s">
        <v>1931</v>
      </c>
      <c r="C435" t="s">
        <v>193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18843</v>
      </c>
      <c r="AV435">
        <v>0</v>
      </c>
      <c r="AW435">
        <v>0</v>
      </c>
      <c r="AX435">
        <v>0</v>
      </c>
      <c r="AY435">
        <v>0</v>
      </c>
    </row>
    <row r="436" spans="1:51" x14ac:dyDescent="0.25">
      <c r="A436" t="s">
        <v>1568</v>
      </c>
      <c r="B436" t="s">
        <v>3258</v>
      </c>
      <c r="C436" t="s">
        <v>3259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186690</v>
      </c>
      <c r="AY436">
        <v>0</v>
      </c>
    </row>
    <row r="437" spans="1:51" x14ac:dyDescent="0.25">
      <c r="A437" t="s">
        <v>856</v>
      </c>
      <c r="B437" t="s">
        <v>1932</v>
      </c>
      <c r="C437" t="s">
        <v>2699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909730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53864</v>
      </c>
      <c r="AE437">
        <v>0</v>
      </c>
      <c r="AF437">
        <v>122330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39291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417990</v>
      </c>
      <c r="AV437">
        <v>174170</v>
      </c>
      <c r="AW437">
        <v>102850</v>
      </c>
      <c r="AX437">
        <v>1642300</v>
      </c>
      <c r="AY437">
        <v>3325400</v>
      </c>
    </row>
    <row r="438" spans="1:51" x14ac:dyDescent="0.25">
      <c r="A438" t="s">
        <v>857</v>
      </c>
      <c r="B438" t="s">
        <v>1933</v>
      </c>
      <c r="C438" t="s">
        <v>2700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113560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958040</v>
      </c>
      <c r="AG438">
        <v>248630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71927</v>
      </c>
      <c r="AW438">
        <v>0</v>
      </c>
      <c r="AX438">
        <v>0</v>
      </c>
      <c r="AY438">
        <v>0</v>
      </c>
    </row>
    <row r="439" spans="1:51" x14ac:dyDescent="0.25">
      <c r="A439" t="s">
        <v>858</v>
      </c>
      <c r="B439" t="s">
        <v>1934</v>
      </c>
      <c r="C439" t="s">
        <v>396</v>
      </c>
      <c r="D439">
        <v>0</v>
      </c>
      <c r="E439">
        <v>0</v>
      </c>
      <c r="F439">
        <v>59684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35987</v>
      </c>
      <c r="Z439">
        <v>0</v>
      </c>
      <c r="AA439">
        <v>403180</v>
      </c>
      <c r="AB439">
        <v>87262</v>
      </c>
      <c r="AC439">
        <v>354280</v>
      </c>
      <c r="AD439">
        <v>21658</v>
      </c>
      <c r="AE439">
        <v>0</v>
      </c>
      <c r="AF439">
        <v>60811</v>
      </c>
      <c r="AG439">
        <v>422430</v>
      </c>
      <c r="AH439">
        <v>105720</v>
      </c>
      <c r="AI439">
        <v>87201</v>
      </c>
      <c r="AJ439">
        <v>107650</v>
      </c>
      <c r="AK439">
        <v>0</v>
      </c>
      <c r="AL439">
        <v>137890</v>
      </c>
      <c r="AM439">
        <v>160560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2916500</v>
      </c>
      <c r="AV439">
        <v>4749500</v>
      </c>
      <c r="AW439">
        <v>814210</v>
      </c>
      <c r="AX439">
        <v>776650</v>
      </c>
      <c r="AY439">
        <v>1171100</v>
      </c>
    </row>
    <row r="440" spans="1:51" x14ac:dyDescent="0.25">
      <c r="A440" t="s">
        <v>859</v>
      </c>
      <c r="B440" t="s">
        <v>1935</v>
      </c>
      <c r="C440" t="s">
        <v>252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771010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</row>
    <row r="441" spans="1:51" x14ac:dyDescent="0.25">
      <c r="A441" t="s">
        <v>1569</v>
      </c>
      <c r="B441" t="s">
        <v>3260</v>
      </c>
      <c r="C441" t="s">
        <v>3261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16592</v>
      </c>
      <c r="AB441">
        <v>44657</v>
      </c>
      <c r="AC441">
        <v>22492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132750</v>
      </c>
      <c r="AX441">
        <v>0</v>
      </c>
      <c r="AY441">
        <v>0</v>
      </c>
    </row>
    <row r="442" spans="1:51" x14ac:dyDescent="0.25">
      <c r="A442" t="s">
        <v>860</v>
      </c>
      <c r="B442" t="s">
        <v>1936</v>
      </c>
      <c r="C442" t="s">
        <v>2701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157520</v>
      </c>
      <c r="AV442">
        <v>0</v>
      </c>
      <c r="AW442">
        <v>0</v>
      </c>
      <c r="AX442">
        <v>0</v>
      </c>
      <c r="AY442">
        <v>0</v>
      </c>
    </row>
    <row r="443" spans="1:51" x14ac:dyDescent="0.25">
      <c r="A443" t="s">
        <v>861</v>
      </c>
      <c r="B443" t="s">
        <v>1937</v>
      </c>
      <c r="C443" t="s">
        <v>397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75884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487680</v>
      </c>
      <c r="AV443">
        <v>0</v>
      </c>
      <c r="AW443">
        <v>1080300</v>
      </c>
      <c r="AX443">
        <v>3871900</v>
      </c>
      <c r="AY443">
        <v>1105500</v>
      </c>
    </row>
    <row r="444" spans="1:51" x14ac:dyDescent="0.25">
      <c r="A444" t="s">
        <v>862</v>
      </c>
      <c r="B444" t="s">
        <v>3262</v>
      </c>
      <c r="C444" t="s">
        <v>2702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15394</v>
      </c>
      <c r="AE444">
        <v>0</v>
      </c>
      <c r="AF444">
        <v>141900</v>
      </c>
      <c r="AG444">
        <v>153730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48467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</row>
    <row r="445" spans="1:51" x14ac:dyDescent="0.25">
      <c r="A445" t="s">
        <v>863</v>
      </c>
      <c r="B445" t="s">
        <v>1938</v>
      </c>
      <c r="C445" t="s">
        <v>10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22536</v>
      </c>
      <c r="AG445">
        <v>78097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294930</v>
      </c>
      <c r="AV445">
        <v>0</v>
      </c>
      <c r="AW445">
        <v>618730</v>
      </c>
      <c r="AX445">
        <v>784070</v>
      </c>
      <c r="AY445">
        <v>276340</v>
      </c>
    </row>
    <row r="446" spans="1:51" x14ac:dyDescent="0.25">
      <c r="A446" t="s">
        <v>864</v>
      </c>
      <c r="B446" t="s">
        <v>1939</v>
      </c>
      <c r="C446" t="s">
        <v>398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39975</v>
      </c>
      <c r="AD446">
        <v>0</v>
      </c>
      <c r="AE446">
        <v>0</v>
      </c>
      <c r="AF446">
        <v>63010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128780</v>
      </c>
      <c r="AV446">
        <v>0</v>
      </c>
      <c r="AW446">
        <v>0</v>
      </c>
      <c r="AX446">
        <v>0</v>
      </c>
      <c r="AY446">
        <v>0</v>
      </c>
    </row>
    <row r="447" spans="1:51" x14ac:dyDescent="0.25">
      <c r="A447" t="s">
        <v>865</v>
      </c>
      <c r="B447" t="s">
        <v>1940</v>
      </c>
      <c r="C447" t="s">
        <v>2703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10242</v>
      </c>
      <c r="AF447">
        <v>127560</v>
      </c>
      <c r="AG447">
        <v>149170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875630</v>
      </c>
      <c r="AV447">
        <v>278670</v>
      </c>
      <c r="AW447">
        <v>731670</v>
      </c>
      <c r="AX447">
        <v>0</v>
      </c>
      <c r="AY447">
        <v>43752</v>
      </c>
    </row>
    <row r="448" spans="1:51" x14ac:dyDescent="0.25">
      <c r="A448" t="s">
        <v>866</v>
      </c>
      <c r="B448" t="s">
        <v>1941</v>
      </c>
      <c r="C448" t="s">
        <v>2704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366020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</row>
    <row r="449" spans="1:51" x14ac:dyDescent="0.25">
      <c r="A449" t="s">
        <v>867</v>
      </c>
      <c r="B449" t="s">
        <v>1942</v>
      </c>
      <c r="C449" t="s">
        <v>2705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51286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56412</v>
      </c>
      <c r="AV449">
        <v>73375</v>
      </c>
      <c r="AW449">
        <v>0</v>
      </c>
      <c r="AX449">
        <v>0</v>
      </c>
      <c r="AY449">
        <v>375770</v>
      </c>
    </row>
    <row r="450" spans="1:51" x14ac:dyDescent="0.25">
      <c r="A450" t="s">
        <v>868</v>
      </c>
      <c r="B450" t="s">
        <v>1943</v>
      </c>
      <c r="C450" t="s">
        <v>2706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195090</v>
      </c>
      <c r="J450">
        <v>248030</v>
      </c>
      <c r="K450">
        <v>309290</v>
      </c>
      <c r="L450">
        <v>0</v>
      </c>
      <c r="M450">
        <v>1320200</v>
      </c>
      <c r="N450">
        <v>456560</v>
      </c>
      <c r="O450">
        <v>169570</v>
      </c>
      <c r="P450">
        <v>727510</v>
      </c>
      <c r="Q450">
        <v>1159600</v>
      </c>
      <c r="R450">
        <v>0</v>
      </c>
      <c r="S450">
        <v>219330</v>
      </c>
      <c r="T450">
        <v>563980</v>
      </c>
      <c r="U450">
        <v>1361900</v>
      </c>
      <c r="V450">
        <v>935400</v>
      </c>
      <c r="W450">
        <v>324810</v>
      </c>
      <c r="X450">
        <v>212230</v>
      </c>
      <c r="Y450">
        <v>63667</v>
      </c>
      <c r="Z450">
        <v>305160</v>
      </c>
      <c r="AA450">
        <v>74901</v>
      </c>
      <c r="AB450">
        <v>93868</v>
      </c>
      <c r="AC450">
        <v>220930</v>
      </c>
      <c r="AD450">
        <v>1057800</v>
      </c>
      <c r="AE450">
        <v>1441500</v>
      </c>
      <c r="AF450">
        <v>3433700</v>
      </c>
      <c r="AG450">
        <v>2049700</v>
      </c>
      <c r="AH450">
        <v>604590</v>
      </c>
      <c r="AI450">
        <v>102060</v>
      </c>
      <c r="AJ450">
        <v>449490</v>
      </c>
      <c r="AK450">
        <v>479900</v>
      </c>
      <c r="AL450">
        <v>135610</v>
      </c>
      <c r="AM450">
        <v>387280</v>
      </c>
      <c r="AN450">
        <v>1158500</v>
      </c>
      <c r="AO450">
        <v>26657</v>
      </c>
      <c r="AP450">
        <v>398280</v>
      </c>
      <c r="AQ450">
        <v>326190</v>
      </c>
      <c r="AR450">
        <v>77964</v>
      </c>
      <c r="AS450">
        <v>233470</v>
      </c>
      <c r="AT450">
        <v>126900</v>
      </c>
      <c r="AU450">
        <v>0</v>
      </c>
      <c r="AV450">
        <v>0</v>
      </c>
      <c r="AW450">
        <v>0</v>
      </c>
      <c r="AX450">
        <v>0</v>
      </c>
      <c r="AY450">
        <v>0</v>
      </c>
    </row>
    <row r="451" spans="1:51" x14ac:dyDescent="0.25">
      <c r="A451" t="s">
        <v>869</v>
      </c>
      <c r="B451" t="s">
        <v>1944</v>
      </c>
      <c r="C451" t="s">
        <v>2707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179970</v>
      </c>
      <c r="AG451">
        <v>0</v>
      </c>
      <c r="AH451">
        <v>395790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428410</v>
      </c>
      <c r="AY451">
        <v>0</v>
      </c>
    </row>
    <row r="452" spans="1:51" x14ac:dyDescent="0.25">
      <c r="A452" t="s">
        <v>870</v>
      </c>
      <c r="B452" t="s">
        <v>1945</v>
      </c>
      <c r="C452" t="s">
        <v>2708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29316</v>
      </c>
      <c r="AV452">
        <v>0</v>
      </c>
      <c r="AW452">
        <v>92232</v>
      </c>
      <c r="AX452">
        <v>0</v>
      </c>
      <c r="AY452">
        <v>0</v>
      </c>
    </row>
    <row r="453" spans="1:51" x14ac:dyDescent="0.25">
      <c r="A453" t="s">
        <v>871</v>
      </c>
      <c r="B453" t="s">
        <v>1946</v>
      </c>
      <c r="C453" t="s">
        <v>399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74314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32314</v>
      </c>
      <c r="AF453">
        <v>12251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</row>
    <row r="454" spans="1:51" x14ac:dyDescent="0.25">
      <c r="A454" t="s">
        <v>872</v>
      </c>
      <c r="B454" t="s">
        <v>1947</v>
      </c>
      <c r="C454" t="s">
        <v>400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878510</v>
      </c>
      <c r="AV454">
        <v>644840</v>
      </c>
      <c r="AW454">
        <v>104020</v>
      </c>
      <c r="AX454">
        <v>35954</v>
      </c>
      <c r="AY454">
        <v>0</v>
      </c>
    </row>
    <row r="455" spans="1:51" x14ac:dyDescent="0.25">
      <c r="A455" t="s">
        <v>873</v>
      </c>
      <c r="B455" t="s">
        <v>3263</v>
      </c>
      <c r="C455" t="s">
        <v>2709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135770</v>
      </c>
      <c r="AV455">
        <v>18353</v>
      </c>
      <c r="AW455">
        <v>34027</v>
      </c>
      <c r="AX455">
        <v>78942</v>
      </c>
      <c r="AY455">
        <v>0</v>
      </c>
    </row>
    <row r="456" spans="1:51" x14ac:dyDescent="0.25">
      <c r="A456" t="s">
        <v>874</v>
      </c>
      <c r="B456" t="s">
        <v>1948</v>
      </c>
      <c r="C456" t="s">
        <v>137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65576</v>
      </c>
      <c r="AB456">
        <v>0</v>
      </c>
      <c r="AC456">
        <v>53827</v>
      </c>
      <c r="AD456">
        <v>0</v>
      </c>
      <c r="AE456">
        <v>69048</v>
      </c>
      <c r="AF456">
        <v>151230</v>
      </c>
      <c r="AG456">
        <v>314230</v>
      </c>
      <c r="AH456">
        <v>50653</v>
      </c>
      <c r="AI456">
        <v>0</v>
      </c>
      <c r="AJ456">
        <v>0</v>
      </c>
      <c r="AK456">
        <v>29580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405180</v>
      </c>
      <c r="AX456">
        <v>0</v>
      </c>
      <c r="AY456">
        <v>0</v>
      </c>
    </row>
    <row r="457" spans="1:51" x14ac:dyDescent="0.25">
      <c r="A457" t="s">
        <v>875</v>
      </c>
      <c r="B457" t="s">
        <v>1949</v>
      </c>
      <c r="C457" t="s">
        <v>2710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18869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23319</v>
      </c>
      <c r="Z457">
        <v>0</v>
      </c>
      <c r="AA457">
        <v>0</v>
      </c>
      <c r="AB457">
        <v>0</v>
      </c>
      <c r="AC457">
        <v>0</v>
      </c>
      <c r="AD457">
        <v>27487</v>
      </c>
      <c r="AE457">
        <v>0</v>
      </c>
      <c r="AF457">
        <v>0</v>
      </c>
      <c r="AG457">
        <v>243000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34408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38613</v>
      </c>
      <c r="AX457">
        <v>75567</v>
      </c>
      <c r="AY457">
        <v>0</v>
      </c>
    </row>
    <row r="458" spans="1:51" x14ac:dyDescent="0.25">
      <c r="A458" t="s">
        <v>876</v>
      </c>
      <c r="B458" t="s">
        <v>1950</v>
      </c>
      <c r="C458" t="s">
        <v>2711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118140</v>
      </c>
      <c r="O458">
        <v>0</v>
      </c>
      <c r="P458">
        <v>273220</v>
      </c>
      <c r="Q458">
        <v>0</v>
      </c>
      <c r="R458">
        <v>0</v>
      </c>
      <c r="S458">
        <v>179940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1446100</v>
      </c>
      <c r="AG458">
        <v>518210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18183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411070</v>
      </c>
      <c r="AV458">
        <v>242740</v>
      </c>
      <c r="AW458">
        <v>576820</v>
      </c>
      <c r="AX458">
        <v>387970</v>
      </c>
      <c r="AY458">
        <v>645420</v>
      </c>
    </row>
    <row r="459" spans="1:51" x14ac:dyDescent="0.25">
      <c r="A459" t="s">
        <v>877</v>
      </c>
      <c r="B459" t="s">
        <v>1951</v>
      </c>
      <c r="C459" t="s">
        <v>401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72822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98267</v>
      </c>
      <c r="AV459">
        <v>0</v>
      </c>
      <c r="AW459">
        <v>0</v>
      </c>
      <c r="AX459">
        <v>615730</v>
      </c>
      <c r="AY459">
        <v>82529</v>
      </c>
    </row>
    <row r="460" spans="1:51" x14ac:dyDescent="0.25">
      <c r="A460" t="s">
        <v>878</v>
      </c>
      <c r="B460" t="s">
        <v>1952</v>
      </c>
      <c r="C460" t="s">
        <v>402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161590</v>
      </c>
      <c r="Q460">
        <v>0</v>
      </c>
      <c r="R460">
        <v>0</v>
      </c>
      <c r="S460">
        <v>71830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</row>
    <row r="461" spans="1:51" x14ac:dyDescent="0.25">
      <c r="A461" t="s">
        <v>879</v>
      </c>
      <c r="B461" t="s">
        <v>1953</v>
      </c>
      <c r="C461" t="s">
        <v>253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98035</v>
      </c>
      <c r="AX461">
        <v>83404</v>
      </c>
      <c r="AY461">
        <v>234200</v>
      </c>
    </row>
    <row r="462" spans="1:51" x14ac:dyDescent="0.25">
      <c r="A462" t="s">
        <v>880</v>
      </c>
      <c r="B462" t="s">
        <v>1954</v>
      </c>
      <c r="C462" t="s">
        <v>2712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12290</v>
      </c>
      <c r="Z462">
        <v>0</v>
      </c>
      <c r="AA462">
        <v>0</v>
      </c>
      <c r="AB462">
        <v>0</v>
      </c>
      <c r="AC462">
        <v>18992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20906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116340</v>
      </c>
      <c r="AV462">
        <v>93286</v>
      </c>
      <c r="AW462">
        <v>0</v>
      </c>
      <c r="AX462">
        <v>0</v>
      </c>
      <c r="AY462">
        <v>167990</v>
      </c>
    </row>
    <row r="463" spans="1:51" x14ac:dyDescent="0.25">
      <c r="A463" t="s">
        <v>881</v>
      </c>
      <c r="B463" t="s">
        <v>1955</v>
      </c>
      <c r="C463" t="s">
        <v>138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80408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509900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</row>
    <row r="464" spans="1:51" x14ac:dyDescent="0.25">
      <c r="A464" t="s">
        <v>882</v>
      </c>
      <c r="B464" t="s">
        <v>1956</v>
      </c>
      <c r="C464" t="s">
        <v>139</v>
      </c>
      <c r="D464">
        <v>0</v>
      </c>
      <c r="E464">
        <v>26403</v>
      </c>
      <c r="F464">
        <v>39149</v>
      </c>
      <c r="G464">
        <v>0</v>
      </c>
      <c r="H464">
        <v>0</v>
      </c>
      <c r="I464">
        <v>564720</v>
      </c>
      <c r="J464">
        <v>2249800</v>
      </c>
      <c r="K464">
        <v>851170</v>
      </c>
      <c r="L464">
        <v>59142</v>
      </c>
      <c r="M464">
        <v>1630600</v>
      </c>
      <c r="N464">
        <v>451090</v>
      </c>
      <c r="O464">
        <v>488030</v>
      </c>
      <c r="P464">
        <v>1295300</v>
      </c>
      <c r="Q464">
        <v>1111700</v>
      </c>
      <c r="R464">
        <v>0</v>
      </c>
      <c r="S464">
        <v>336720</v>
      </c>
      <c r="T464">
        <v>869100</v>
      </c>
      <c r="U464">
        <v>72826000</v>
      </c>
      <c r="V464">
        <v>1199200</v>
      </c>
      <c r="W464">
        <v>372510</v>
      </c>
      <c r="X464">
        <v>314160</v>
      </c>
      <c r="Y464">
        <v>365290</v>
      </c>
      <c r="Z464">
        <v>510640</v>
      </c>
      <c r="AA464">
        <v>43013</v>
      </c>
      <c r="AB464">
        <v>73510</v>
      </c>
      <c r="AC464">
        <v>272740</v>
      </c>
      <c r="AD464">
        <v>1403400</v>
      </c>
      <c r="AE464">
        <v>447320</v>
      </c>
      <c r="AF464">
        <v>2770100</v>
      </c>
      <c r="AG464">
        <v>2132900</v>
      </c>
      <c r="AH464">
        <v>836600</v>
      </c>
      <c r="AI464">
        <v>143520</v>
      </c>
      <c r="AJ464">
        <v>1609200</v>
      </c>
      <c r="AK464">
        <v>314540</v>
      </c>
      <c r="AL464">
        <v>260540</v>
      </c>
      <c r="AM464">
        <v>201400</v>
      </c>
      <c r="AN464">
        <v>908550</v>
      </c>
      <c r="AO464">
        <v>336180</v>
      </c>
      <c r="AP464">
        <v>210760</v>
      </c>
      <c r="AQ464">
        <v>794370</v>
      </c>
      <c r="AR464">
        <v>65663</v>
      </c>
      <c r="AS464">
        <v>353340</v>
      </c>
      <c r="AT464">
        <v>252630</v>
      </c>
      <c r="AU464">
        <v>175790</v>
      </c>
      <c r="AV464">
        <v>0</v>
      </c>
      <c r="AW464">
        <v>1272900</v>
      </c>
      <c r="AX464">
        <v>0</v>
      </c>
      <c r="AY464">
        <v>290620</v>
      </c>
    </row>
    <row r="465" spans="1:51" x14ac:dyDescent="0.25">
      <c r="A465" t="s">
        <v>883</v>
      </c>
      <c r="B465" t="s">
        <v>1957</v>
      </c>
      <c r="C465" t="s">
        <v>2713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15150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459840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22111</v>
      </c>
      <c r="AA465">
        <v>0</v>
      </c>
      <c r="AB465">
        <v>0</v>
      </c>
      <c r="AC465">
        <v>23400</v>
      </c>
      <c r="AD465">
        <v>0</v>
      </c>
      <c r="AE465">
        <v>20042</v>
      </c>
      <c r="AF465">
        <v>85772</v>
      </c>
      <c r="AG465">
        <v>314460</v>
      </c>
      <c r="AH465">
        <v>0</v>
      </c>
      <c r="AI465">
        <v>94130</v>
      </c>
      <c r="AJ465">
        <v>0</v>
      </c>
      <c r="AK465">
        <v>0</v>
      </c>
      <c r="AL465">
        <v>29288</v>
      </c>
      <c r="AM465">
        <v>349040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329920</v>
      </c>
      <c r="AV465">
        <v>265400</v>
      </c>
      <c r="AW465">
        <v>769720</v>
      </c>
      <c r="AX465">
        <v>1086200</v>
      </c>
      <c r="AY465">
        <v>1388700</v>
      </c>
    </row>
    <row r="466" spans="1:51" x14ac:dyDescent="0.25">
      <c r="A466" t="s">
        <v>884</v>
      </c>
      <c r="B466" t="s">
        <v>1958</v>
      </c>
      <c r="C466" t="s">
        <v>2714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25250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61052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53243</v>
      </c>
      <c r="AE466">
        <v>20592</v>
      </c>
      <c r="AF466">
        <v>1167500</v>
      </c>
      <c r="AG466">
        <v>0</v>
      </c>
      <c r="AH466">
        <v>27234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27113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</row>
    <row r="467" spans="1:51" x14ac:dyDescent="0.25">
      <c r="A467" t="s">
        <v>885</v>
      </c>
      <c r="B467" t="s">
        <v>1959</v>
      </c>
      <c r="C467" t="s">
        <v>2715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35021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662120</v>
      </c>
      <c r="AG467">
        <v>26678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46317</v>
      </c>
      <c r="AY467">
        <v>75815</v>
      </c>
    </row>
    <row r="468" spans="1:51" x14ac:dyDescent="0.25">
      <c r="A468" t="s">
        <v>886</v>
      </c>
      <c r="B468" t="s">
        <v>1960</v>
      </c>
      <c r="C468" t="s">
        <v>2716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51046</v>
      </c>
      <c r="K468">
        <v>0</v>
      </c>
      <c r="L468">
        <v>0</v>
      </c>
      <c r="M468">
        <v>122520</v>
      </c>
      <c r="N468">
        <v>0</v>
      </c>
      <c r="O468">
        <v>0</v>
      </c>
      <c r="P468">
        <v>48999</v>
      </c>
      <c r="Q468">
        <v>116960</v>
      </c>
      <c r="R468">
        <v>0</v>
      </c>
      <c r="S468">
        <v>0</v>
      </c>
      <c r="T468">
        <v>48164</v>
      </c>
      <c r="U468">
        <v>90404</v>
      </c>
      <c r="V468">
        <v>100640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627560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66480</v>
      </c>
      <c r="AO468">
        <v>0</v>
      </c>
      <c r="AP468">
        <v>45768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</row>
    <row r="469" spans="1:51" x14ac:dyDescent="0.25">
      <c r="A469" t="s">
        <v>887</v>
      </c>
      <c r="B469" t="s">
        <v>1961</v>
      </c>
      <c r="C469" t="s">
        <v>2717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14903</v>
      </c>
      <c r="K469">
        <v>11357</v>
      </c>
      <c r="L469">
        <v>0</v>
      </c>
      <c r="M469">
        <v>0</v>
      </c>
      <c r="N469">
        <v>50517</v>
      </c>
      <c r="O469">
        <v>0</v>
      </c>
      <c r="P469">
        <v>0</v>
      </c>
      <c r="Q469">
        <v>156670</v>
      </c>
      <c r="R469">
        <v>0</v>
      </c>
      <c r="S469">
        <v>0</v>
      </c>
      <c r="T469">
        <v>0</v>
      </c>
      <c r="U469">
        <v>56995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68167</v>
      </c>
      <c r="AE469">
        <v>168460</v>
      </c>
      <c r="AF469">
        <v>771380</v>
      </c>
      <c r="AG469">
        <v>106770</v>
      </c>
      <c r="AH469">
        <v>17625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43416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</row>
    <row r="470" spans="1:51" x14ac:dyDescent="0.25">
      <c r="A470" t="s">
        <v>888</v>
      </c>
      <c r="B470" t="s">
        <v>1962</v>
      </c>
      <c r="C470" t="s">
        <v>2718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12392</v>
      </c>
      <c r="P470">
        <v>78711</v>
      </c>
      <c r="Q470">
        <v>47315</v>
      </c>
      <c r="R470">
        <v>0</v>
      </c>
      <c r="S470">
        <v>52097</v>
      </c>
      <c r="T470">
        <v>0</v>
      </c>
      <c r="U470">
        <v>32401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12462000</v>
      </c>
      <c r="AG470">
        <v>202600</v>
      </c>
      <c r="AH470">
        <v>165090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</row>
    <row r="471" spans="1:51" x14ac:dyDescent="0.25">
      <c r="A471" t="s">
        <v>889</v>
      </c>
      <c r="B471" t="s">
        <v>1963</v>
      </c>
      <c r="C471" t="s">
        <v>2719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21396</v>
      </c>
      <c r="AC471">
        <v>0</v>
      </c>
      <c r="AD471">
        <v>109630</v>
      </c>
      <c r="AE471">
        <v>55372</v>
      </c>
      <c r="AF471">
        <v>235160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60824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454460</v>
      </c>
      <c r="AV471">
        <v>138010</v>
      </c>
      <c r="AW471">
        <v>1558600</v>
      </c>
      <c r="AX471">
        <v>722590</v>
      </c>
      <c r="AY471">
        <v>621230</v>
      </c>
    </row>
    <row r="472" spans="1:51" x14ac:dyDescent="0.25">
      <c r="A472" t="s">
        <v>890</v>
      </c>
      <c r="B472" t="s">
        <v>1964</v>
      </c>
      <c r="C472" t="s">
        <v>2720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146440</v>
      </c>
      <c r="AC472">
        <v>0</v>
      </c>
      <c r="AD472">
        <v>0</v>
      </c>
      <c r="AE472">
        <v>0</v>
      </c>
      <c r="AF472">
        <v>0</v>
      </c>
      <c r="AG472">
        <v>83790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83222</v>
      </c>
      <c r="AV472">
        <v>0</v>
      </c>
      <c r="AW472">
        <v>63999</v>
      </c>
      <c r="AX472">
        <v>0</v>
      </c>
      <c r="AY472">
        <v>0</v>
      </c>
    </row>
    <row r="473" spans="1:51" x14ac:dyDescent="0.25">
      <c r="A473" t="s">
        <v>891</v>
      </c>
      <c r="B473" t="s">
        <v>1965</v>
      </c>
      <c r="C473" t="s">
        <v>403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32357</v>
      </c>
      <c r="AV473">
        <v>0</v>
      </c>
      <c r="AW473">
        <v>45253</v>
      </c>
      <c r="AX473">
        <v>204170</v>
      </c>
      <c r="AY473">
        <v>0</v>
      </c>
    </row>
    <row r="474" spans="1:51" x14ac:dyDescent="0.25">
      <c r="A474" t="s">
        <v>1570</v>
      </c>
      <c r="B474" t="s">
        <v>3265</v>
      </c>
      <c r="C474" t="s">
        <v>3264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172770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164140</v>
      </c>
      <c r="AX474">
        <v>0</v>
      </c>
      <c r="AY474">
        <v>0</v>
      </c>
    </row>
    <row r="475" spans="1:51" x14ac:dyDescent="0.25">
      <c r="A475" t="s">
        <v>892</v>
      </c>
      <c r="B475" t="s">
        <v>1966</v>
      </c>
      <c r="C475" t="s">
        <v>2721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37998</v>
      </c>
      <c r="AX475">
        <v>0</v>
      </c>
      <c r="AY475">
        <v>0</v>
      </c>
    </row>
    <row r="476" spans="1:51" x14ac:dyDescent="0.25">
      <c r="A476" t="s">
        <v>893</v>
      </c>
      <c r="B476" t="s">
        <v>1967</v>
      </c>
      <c r="C476" t="s">
        <v>2722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10591</v>
      </c>
      <c r="AF476">
        <v>110680</v>
      </c>
      <c r="AG476">
        <v>586710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67585</v>
      </c>
      <c r="AV476">
        <v>0</v>
      </c>
      <c r="AW476">
        <v>365390</v>
      </c>
      <c r="AX476">
        <v>0</v>
      </c>
      <c r="AY476">
        <v>115960</v>
      </c>
    </row>
    <row r="477" spans="1:51" x14ac:dyDescent="0.25">
      <c r="A477" t="s">
        <v>894</v>
      </c>
      <c r="B477" t="s">
        <v>1968</v>
      </c>
      <c r="C477" t="s">
        <v>194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22516</v>
      </c>
      <c r="AB477">
        <v>92039</v>
      </c>
      <c r="AC477">
        <v>13706</v>
      </c>
      <c r="AD477">
        <v>0</v>
      </c>
      <c r="AE477">
        <v>0</v>
      </c>
      <c r="AF477">
        <v>0</v>
      </c>
      <c r="AG477">
        <v>0</v>
      </c>
      <c r="AH477">
        <v>21584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68700</v>
      </c>
      <c r="AV477">
        <v>0</v>
      </c>
      <c r="AW477">
        <v>282990</v>
      </c>
      <c r="AX477">
        <v>329120</v>
      </c>
      <c r="AY477">
        <v>263860</v>
      </c>
    </row>
    <row r="478" spans="1:51" x14ac:dyDescent="0.25">
      <c r="A478" t="s">
        <v>895</v>
      </c>
      <c r="B478" t="s">
        <v>1969</v>
      </c>
      <c r="C478" t="s">
        <v>2723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45284</v>
      </c>
    </row>
    <row r="479" spans="1:51" x14ac:dyDescent="0.25">
      <c r="A479" t="s">
        <v>896</v>
      </c>
      <c r="B479" t="s">
        <v>1970</v>
      </c>
      <c r="C479" t="s">
        <v>254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52108</v>
      </c>
      <c r="AX479">
        <v>150210</v>
      </c>
      <c r="AY479">
        <v>0</v>
      </c>
    </row>
    <row r="480" spans="1:51" x14ac:dyDescent="0.25">
      <c r="A480" t="s">
        <v>897</v>
      </c>
      <c r="B480" t="s">
        <v>1971</v>
      </c>
      <c r="C480" t="s">
        <v>2724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822050</v>
      </c>
      <c r="AG480">
        <v>304730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54011</v>
      </c>
      <c r="AV480">
        <v>0</v>
      </c>
      <c r="AW480">
        <v>0</v>
      </c>
      <c r="AX480">
        <v>0</v>
      </c>
      <c r="AY480">
        <v>0</v>
      </c>
    </row>
    <row r="481" spans="1:51" x14ac:dyDescent="0.25">
      <c r="A481" t="s">
        <v>1574</v>
      </c>
      <c r="B481" t="s">
        <v>3266</v>
      </c>
      <c r="C481" t="s">
        <v>3267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5860.6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</row>
    <row r="482" spans="1:51" x14ac:dyDescent="0.25">
      <c r="A482" t="s">
        <v>898</v>
      </c>
      <c r="B482" t="s">
        <v>1972</v>
      </c>
      <c r="C482" t="s">
        <v>255</v>
      </c>
      <c r="D482">
        <v>24141</v>
      </c>
      <c r="E482">
        <v>0</v>
      </c>
      <c r="F482">
        <v>0</v>
      </c>
      <c r="G482">
        <v>0</v>
      </c>
      <c r="H482">
        <v>0</v>
      </c>
      <c r="I482">
        <v>1193100</v>
      </c>
      <c r="J482">
        <v>0</v>
      </c>
      <c r="K482">
        <v>719210</v>
      </c>
      <c r="L482">
        <v>0</v>
      </c>
      <c r="M482">
        <v>1401400</v>
      </c>
      <c r="N482">
        <v>1771000</v>
      </c>
      <c r="O482">
        <v>338470</v>
      </c>
      <c r="P482">
        <v>1435300</v>
      </c>
      <c r="Q482">
        <v>759270</v>
      </c>
      <c r="R482">
        <v>0</v>
      </c>
      <c r="S482">
        <v>836600</v>
      </c>
      <c r="T482">
        <v>921970</v>
      </c>
      <c r="U482">
        <v>1629600</v>
      </c>
      <c r="V482">
        <v>1235900</v>
      </c>
      <c r="W482">
        <v>93215</v>
      </c>
      <c r="X482">
        <v>759740</v>
      </c>
      <c r="Y482">
        <v>1922100</v>
      </c>
      <c r="Z482">
        <v>1352700</v>
      </c>
      <c r="AA482">
        <v>909320</v>
      </c>
      <c r="AB482">
        <v>0</v>
      </c>
      <c r="AC482">
        <v>530920</v>
      </c>
      <c r="AD482">
        <v>2397300</v>
      </c>
      <c r="AE482">
        <v>0</v>
      </c>
      <c r="AF482">
        <v>742690</v>
      </c>
      <c r="AG482">
        <v>0</v>
      </c>
      <c r="AH482">
        <v>873630</v>
      </c>
      <c r="AI482">
        <v>6812900</v>
      </c>
      <c r="AJ482">
        <v>0</v>
      </c>
      <c r="AK482">
        <v>2450000</v>
      </c>
      <c r="AL482">
        <v>942840</v>
      </c>
      <c r="AM482">
        <v>2411400</v>
      </c>
      <c r="AN482">
        <v>1124100</v>
      </c>
      <c r="AO482">
        <v>430640</v>
      </c>
      <c r="AP482">
        <v>565130</v>
      </c>
      <c r="AQ482">
        <v>762540</v>
      </c>
      <c r="AR482">
        <v>841540</v>
      </c>
      <c r="AS482">
        <v>558080</v>
      </c>
      <c r="AT482">
        <v>809960</v>
      </c>
      <c r="AU482">
        <v>0</v>
      </c>
      <c r="AV482">
        <v>0</v>
      </c>
      <c r="AW482">
        <v>0</v>
      </c>
      <c r="AX482">
        <v>0</v>
      </c>
      <c r="AY482">
        <v>0</v>
      </c>
    </row>
    <row r="483" spans="1:51" x14ac:dyDescent="0.25">
      <c r="A483" t="s">
        <v>899</v>
      </c>
      <c r="B483" t="s">
        <v>1973</v>
      </c>
      <c r="C483" t="s">
        <v>2725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366460</v>
      </c>
      <c r="L483">
        <v>0</v>
      </c>
      <c r="M483">
        <v>34465</v>
      </c>
      <c r="N483">
        <v>170510</v>
      </c>
      <c r="O483">
        <v>0</v>
      </c>
      <c r="P483">
        <v>260140</v>
      </c>
      <c r="Q483">
        <v>403980</v>
      </c>
      <c r="R483">
        <v>0</v>
      </c>
      <c r="S483">
        <v>22762</v>
      </c>
      <c r="T483">
        <v>0</v>
      </c>
      <c r="U483">
        <v>0</v>
      </c>
      <c r="V483">
        <v>0</v>
      </c>
      <c r="W483">
        <v>83110</v>
      </c>
      <c r="X483">
        <v>15019</v>
      </c>
      <c r="Y483">
        <v>0</v>
      </c>
      <c r="Z483">
        <v>25949</v>
      </c>
      <c r="AA483">
        <v>0</v>
      </c>
      <c r="AB483">
        <v>30212</v>
      </c>
      <c r="AC483">
        <v>0</v>
      </c>
      <c r="AD483">
        <v>26523</v>
      </c>
      <c r="AE483">
        <v>303260</v>
      </c>
      <c r="AF483">
        <v>10565000</v>
      </c>
      <c r="AG483">
        <v>7206300</v>
      </c>
      <c r="AH483">
        <v>0</v>
      </c>
      <c r="AI483">
        <v>0</v>
      </c>
      <c r="AJ483">
        <v>41774</v>
      </c>
      <c r="AK483">
        <v>33869</v>
      </c>
      <c r="AL483">
        <v>0</v>
      </c>
      <c r="AM483">
        <v>0</v>
      </c>
      <c r="AN483">
        <v>24678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</row>
    <row r="484" spans="1:51" x14ac:dyDescent="0.25">
      <c r="A484" t="s">
        <v>900</v>
      </c>
      <c r="B484" t="s">
        <v>3268</v>
      </c>
      <c r="C484" t="s">
        <v>404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74761</v>
      </c>
      <c r="AV484">
        <v>0</v>
      </c>
      <c r="AW484">
        <v>0</v>
      </c>
      <c r="AX484">
        <v>100990</v>
      </c>
      <c r="AY484">
        <v>0</v>
      </c>
    </row>
    <row r="485" spans="1:51" x14ac:dyDescent="0.25">
      <c r="A485" t="s">
        <v>901</v>
      </c>
      <c r="B485" t="s">
        <v>3269</v>
      </c>
      <c r="C485" t="s">
        <v>140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54674</v>
      </c>
      <c r="AX485">
        <v>0</v>
      </c>
      <c r="AY485">
        <v>0</v>
      </c>
    </row>
    <row r="486" spans="1:51" x14ac:dyDescent="0.25">
      <c r="A486" t="s">
        <v>902</v>
      </c>
      <c r="B486" t="s">
        <v>1974</v>
      </c>
      <c r="C486" t="s">
        <v>11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17977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32677</v>
      </c>
      <c r="AV486">
        <v>0</v>
      </c>
      <c r="AW486">
        <v>970100</v>
      </c>
      <c r="AX486">
        <v>21620</v>
      </c>
      <c r="AY486">
        <v>32718</v>
      </c>
    </row>
    <row r="487" spans="1:51" x14ac:dyDescent="0.25">
      <c r="A487" t="s">
        <v>903</v>
      </c>
      <c r="B487" t="s">
        <v>1975</v>
      </c>
      <c r="C487" t="s">
        <v>141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157250</v>
      </c>
      <c r="AG487">
        <v>119740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453410</v>
      </c>
      <c r="AX487">
        <v>111230</v>
      </c>
      <c r="AY487">
        <v>0</v>
      </c>
    </row>
    <row r="488" spans="1:51" x14ac:dyDescent="0.25">
      <c r="A488" t="s">
        <v>904</v>
      </c>
      <c r="B488" t="s">
        <v>1976</v>
      </c>
      <c r="C488" t="s">
        <v>2726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40772</v>
      </c>
      <c r="AG488">
        <v>39713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</row>
    <row r="489" spans="1:51" x14ac:dyDescent="0.25">
      <c r="A489" t="s">
        <v>905</v>
      </c>
      <c r="B489" t="s">
        <v>1977</v>
      </c>
      <c r="C489" t="s">
        <v>2727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17813</v>
      </c>
      <c r="J489">
        <v>15563</v>
      </c>
      <c r="K489">
        <v>27502</v>
      </c>
      <c r="L489">
        <v>0</v>
      </c>
      <c r="M489">
        <v>71436</v>
      </c>
      <c r="N489">
        <v>0</v>
      </c>
      <c r="O489">
        <v>0</v>
      </c>
      <c r="P489">
        <v>35586</v>
      </c>
      <c r="Q489">
        <v>112190</v>
      </c>
      <c r="R489">
        <v>0</v>
      </c>
      <c r="S489">
        <v>0</v>
      </c>
      <c r="T489">
        <v>0</v>
      </c>
      <c r="U489">
        <v>141540</v>
      </c>
      <c r="V489">
        <v>110710</v>
      </c>
      <c r="W489">
        <v>0</v>
      </c>
      <c r="X489">
        <v>0</v>
      </c>
      <c r="Y489">
        <v>42349</v>
      </c>
      <c r="Z489">
        <v>0</v>
      </c>
      <c r="AA489">
        <v>0</v>
      </c>
      <c r="AB489">
        <v>0</v>
      </c>
      <c r="AC489">
        <v>0</v>
      </c>
      <c r="AD489">
        <v>318600</v>
      </c>
      <c r="AE489">
        <v>91202</v>
      </c>
      <c r="AF489">
        <v>1655500</v>
      </c>
      <c r="AG489">
        <v>431300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</row>
    <row r="490" spans="1:51" x14ac:dyDescent="0.25">
      <c r="A490" t="s">
        <v>906</v>
      </c>
      <c r="B490" t="s">
        <v>1978</v>
      </c>
      <c r="C490" t="s">
        <v>2728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32073</v>
      </c>
      <c r="O490">
        <v>0</v>
      </c>
      <c r="P490">
        <v>19772</v>
      </c>
      <c r="Q490">
        <v>60794</v>
      </c>
      <c r="R490">
        <v>0</v>
      </c>
      <c r="S490">
        <v>0</v>
      </c>
      <c r="T490">
        <v>0</v>
      </c>
      <c r="U490">
        <v>51420</v>
      </c>
      <c r="V490">
        <v>47629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27319</v>
      </c>
      <c r="AD490">
        <v>88760</v>
      </c>
      <c r="AE490">
        <v>98976</v>
      </c>
      <c r="AF490">
        <v>1036500</v>
      </c>
      <c r="AG490">
        <v>244840</v>
      </c>
      <c r="AH490">
        <v>72005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30093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50559</v>
      </c>
      <c r="AX490">
        <v>0</v>
      </c>
      <c r="AY490">
        <v>0</v>
      </c>
    </row>
    <row r="491" spans="1:51" x14ac:dyDescent="0.25">
      <c r="A491" t="s">
        <v>907</v>
      </c>
      <c r="B491" t="s">
        <v>1979</v>
      </c>
      <c r="C491" t="s">
        <v>2729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60520</v>
      </c>
      <c r="J491">
        <v>0</v>
      </c>
      <c r="K491">
        <v>76260</v>
      </c>
      <c r="L491">
        <v>0</v>
      </c>
      <c r="M491">
        <v>35568</v>
      </c>
      <c r="N491">
        <v>0</v>
      </c>
      <c r="O491">
        <v>0</v>
      </c>
      <c r="P491">
        <v>0</v>
      </c>
      <c r="Q491">
        <v>132640</v>
      </c>
      <c r="R491">
        <v>0</v>
      </c>
      <c r="S491">
        <v>0</v>
      </c>
      <c r="T491">
        <v>0</v>
      </c>
      <c r="U491">
        <v>109120</v>
      </c>
      <c r="V491">
        <v>102940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196080</v>
      </c>
      <c r="AE491">
        <v>0</v>
      </c>
      <c r="AF491">
        <v>368250</v>
      </c>
      <c r="AG491">
        <v>86188</v>
      </c>
      <c r="AH491">
        <v>47884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30844</v>
      </c>
      <c r="AO491">
        <v>0</v>
      </c>
      <c r="AP491">
        <v>58497</v>
      </c>
      <c r="AQ491">
        <v>34016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</row>
    <row r="492" spans="1:51" x14ac:dyDescent="0.25">
      <c r="A492" t="s">
        <v>908</v>
      </c>
      <c r="B492" t="s">
        <v>1980</v>
      </c>
      <c r="C492" t="s">
        <v>2730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19436</v>
      </c>
      <c r="J492">
        <v>30962</v>
      </c>
      <c r="K492">
        <v>17459</v>
      </c>
      <c r="L492">
        <v>0</v>
      </c>
      <c r="M492">
        <v>142680</v>
      </c>
      <c r="N492">
        <v>0</v>
      </c>
      <c r="O492">
        <v>0</v>
      </c>
      <c r="P492">
        <v>27295</v>
      </c>
      <c r="Q492">
        <v>72394</v>
      </c>
      <c r="R492">
        <v>0</v>
      </c>
      <c r="S492">
        <v>0</v>
      </c>
      <c r="T492">
        <v>0</v>
      </c>
      <c r="U492">
        <v>103840</v>
      </c>
      <c r="V492">
        <v>46397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98434</v>
      </c>
      <c r="AE492">
        <v>28238</v>
      </c>
      <c r="AF492">
        <v>1754900</v>
      </c>
      <c r="AG492">
        <v>285510</v>
      </c>
      <c r="AH492">
        <v>45047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127510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</row>
    <row r="493" spans="1:51" x14ac:dyDescent="0.25">
      <c r="A493" t="s">
        <v>909</v>
      </c>
      <c r="B493" t="s">
        <v>1981</v>
      </c>
      <c r="C493" t="s">
        <v>2731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48614</v>
      </c>
      <c r="AV493">
        <v>0</v>
      </c>
      <c r="AW493">
        <v>608140</v>
      </c>
      <c r="AX493">
        <v>0</v>
      </c>
      <c r="AY493">
        <v>0</v>
      </c>
    </row>
    <row r="494" spans="1:51" x14ac:dyDescent="0.25">
      <c r="A494" t="s">
        <v>910</v>
      </c>
      <c r="B494" t="s">
        <v>1982</v>
      </c>
      <c r="C494" t="s">
        <v>195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138560</v>
      </c>
      <c r="AV494">
        <v>21816</v>
      </c>
      <c r="AW494">
        <v>0</v>
      </c>
      <c r="AX494">
        <v>0</v>
      </c>
      <c r="AY494">
        <v>0</v>
      </c>
    </row>
    <row r="495" spans="1:51" x14ac:dyDescent="0.25">
      <c r="A495" t="s">
        <v>911</v>
      </c>
      <c r="B495" t="s">
        <v>1983</v>
      </c>
      <c r="C495" t="s">
        <v>256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104570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</row>
    <row r="496" spans="1:51" x14ac:dyDescent="0.25">
      <c r="A496" t="s">
        <v>912</v>
      </c>
      <c r="B496" t="s">
        <v>1984</v>
      </c>
      <c r="C496" t="s">
        <v>142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797240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</row>
    <row r="497" spans="1:51" x14ac:dyDescent="0.25">
      <c r="A497" t="s">
        <v>913</v>
      </c>
      <c r="B497" t="s">
        <v>1985</v>
      </c>
      <c r="C497" t="s">
        <v>2732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1186400</v>
      </c>
      <c r="AG497">
        <v>304430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</row>
    <row r="498" spans="1:51" x14ac:dyDescent="0.25">
      <c r="A498" t="s">
        <v>914</v>
      </c>
      <c r="B498" t="s">
        <v>1986</v>
      </c>
      <c r="C498" t="s">
        <v>2733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26616</v>
      </c>
      <c r="N498">
        <v>21203</v>
      </c>
      <c r="O498">
        <v>0</v>
      </c>
      <c r="P498">
        <v>191660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24156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116280</v>
      </c>
      <c r="AG498">
        <v>225270</v>
      </c>
      <c r="AH498">
        <v>0</v>
      </c>
      <c r="AI498">
        <v>0</v>
      </c>
      <c r="AJ498">
        <v>0</v>
      </c>
      <c r="AK498">
        <v>24461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538520</v>
      </c>
      <c r="AV498">
        <v>46964</v>
      </c>
      <c r="AW498">
        <v>758010</v>
      </c>
      <c r="AX498">
        <v>2427000</v>
      </c>
      <c r="AY498">
        <v>4347700</v>
      </c>
    </row>
    <row r="499" spans="1:51" x14ac:dyDescent="0.25">
      <c r="A499" t="s">
        <v>915</v>
      </c>
      <c r="B499" t="s">
        <v>1987</v>
      </c>
      <c r="C499" t="s">
        <v>12</v>
      </c>
      <c r="D499">
        <v>0</v>
      </c>
      <c r="E499">
        <v>0</v>
      </c>
      <c r="F499">
        <v>13811</v>
      </c>
      <c r="G499">
        <v>0</v>
      </c>
      <c r="H499">
        <v>0</v>
      </c>
      <c r="I499">
        <v>254040</v>
      </c>
      <c r="J499">
        <v>1280900</v>
      </c>
      <c r="K499">
        <v>6470100</v>
      </c>
      <c r="L499">
        <v>21859</v>
      </c>
      <c r="M499">
        <v>1816500</v>
      </c>
      <c r="N499">
        <v>1065000</v>
      </c>
      <c r="O499">
        <v>526270</v>
      </c>
      <c r="P499">
        <v>2550600</v>
      </c>
      <c r="Q499">
        <v>3171700</v>
      </c>
      <c r="R499">
        <v>101470</v>
      </c>
      <c r="S499">
        <v>1012500</v>
      </c>
      <c r="T499">
        <v>588850</v>
      </c>
      <c r="U499">
        <v>1345300</v>
      </c>
      <c r="V499">
        <v>1637200</v>
      </c>
      <c r="W499">
        <v>263150</v>
      </c>
      <c r="X499">
        <v>531760</v>
      </c>
      <c r="Y499">
        <v>271060</v>
      </c>
      <c r="Z499">
        <v>901400</v>
      </c>
      <c r="AA499">
        <v>363270</v>
      </c>
      <c r="AB499">
        <v>76889</v>
      </c>
      <c r="AC499">
        <v>636690</v>
      </c>
      <c r="AD499">
        <v>248260</v>
      </c>
      <c r="AE499">
        <v>2256800</v>
      </c>
      <c r="AF499">
        <v>41092000</v>
      </c>
      <c r="AG499">
        <v>43581000</v>
      </c>
      <c r="AH499">
        <v>8636600</v>
      </c>
      <c r="AI499">
        <v>374600</v>
      </c>
      <c r="AJ499">
        <v>750540</v>
      </c>
      <c r="AK499">
        <v>194370</v>
      </c>
      <c r="AL499">
        <v>319940</v>
      </c>
      <c r="AM499">
        <v>566410</v>
      </c>
      <c r="AN499">
        <v>2147200</v>
      </c>
      <c r="AO499">
        <v>188670</v>
      </c>
      <c r="AP499">
        <v>686830</v>
      </c>
      <c r="AQ499">
        <v>756450</v>
      </c>
      <c r="AR499">
        <v>149000</v>
      </c>
      <c r="AS499">
        <v>304490</v>
      </c>
      <c r="AT499">
        <v>326250</v>
      </c>
      <c r="AU499">
        <v>0</v>
      </c>
      <c r="AV499">
        <v>0</v>
      </c>
      <c r="AW499">
        <v>0</v>
      </c>
      <c r="AX499">
        <v>0</v>
      </c>
      <c r="AY499">
        <v>0</v>
      </c>
    </row>
    <row r="500" spans="1:51" x14ac:dyDescent="0.25">
      <c r="A500" t="s">
        <v>916</v>
      </c>
      <c r="B500" t="s">
        <v>1988</v>
      </c>
      <c r="C500" t="s">
        <v>2734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52534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77379</v>
      </c>
      <c r="AX500">
        <v>60997</v>
      </c>
      <c r="AY500">
        <v>70529</v>
      </c>
    </row>
    <row r="501" spans="1:51" x14ac:dyDescent="0.25">
      <c r="A501" t="s">
        <v>917</v>
      </c>
      <c r="B501" t="s">
        <v>1989</v>
      </c>
      <c r="C501" t="s">
        <v>196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122830</v>
      </c>
      <c r="AV501">
        <v>0</v>
      </c>
      <c r="AW501">
        <v>0</v>
      </c>
      <c r="AX501">
        <v>0</v>
      </c>
      <c r="AY501">
        <v>0</v>
      </c>
    </row>
    <row r="502" spans="1:51" x14ac:dyDescent="0.25">
      <c r="A502" t="s">
        <v>918</v>
      </c>
      <c r="B502" t="s">
        <v>1990</v>
      </c>
      <c r="C502" t="s">
        <v>2735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186270</v>
      </c>
      <c r="AV502">
        <v>0</v>
      </c>
      <c r="AW502">
        <v>228100</v>
      </c>
      <c r="AX502">
        <v>243120</v>
      </c>
      <c r="AY502">
        <v>0</v>
      </c>
    </row>
    <row r="503" spans="1:51" x14ac:dyDescent="0.25">
      <c r="A503" t="s">
        <v>919</v>
      </c>
      <c r="B503" t="s">
        <v>1991</v>
      </c>
      <c r="C503" t="s">
        <v>2736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416360</v>
      </c>
      <c r="AX503">
        <v>0</v>
      </c>
      <c r="AY503">
        <v>111290</v>
      </c>
    </row>
    <row r="504" spans="1:51" x14ac:dyDescent="0.25">
      <c r="A504" t="s">
        <v>920</v>
      </c>
      <c r="B504" t="s">
        <v>1992</v>
      </c>
      <c r="C504" t="s">
        <v>2737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24194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48578</v>
      </c>
      <c r="AY504">
        <v>30111</v>
      </c>
    </row>
    <row r="505" spans="1:51" x14ac:dyDescent="0.25">
      <c r="A505" t="s">
        <v>921</v>
      </c>
      <c r="B505" t="s">
        <v>1993</v>
      </c>
      <c r="C505" t="s">
        <v>2738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139040</v>
      </c>
      <c r="AV505">
        <v>273860</v>
      </c>
      <c r="AW505">
        <v>0</v>
      </c>
      <c r="AX505">
        <v>0</v>
      </c>
      <c r="AY505">
        <v>844640</v>
      </c>
    </row>
    <row r="506" spans="1:51" x14ac:dyDescent="0.25">
      <c r="A506" t="s">
        <v>922</v>
      </c>
      <c r="B506" t="s">
        <v>1994</v>
      </c>
      <c r="C506" t="s">
        <v>2739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89458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</row>
    <row r="507" spans="1:51" x14ac:dyDescent="0.25">
      <c r="A507" t="s">
        <v>923</v>
      </c>
      <c r="B507" t="s">
        <v>3270</v>
      </c>
      <c r="C507" t="s">
        <v>2740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21370</v>
      </c>
      <c r="L507">
        <v>0</v>
      </c>
      <c r="M507">
        <v>30529</v>
      </c>
      <c r="N507">
        <v>44243</v>
      </c>
      <c r="O507">
        <v>0</v>
      </c>
      <c r="P507">
        <v>0</v>
      </c>
      <c r="Q507">
        <v>58519</v>
      </c>
      <c r="R507">
        <v>0</v>
      </c>
      <c r="S507">
        <v>646760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31597</v>
      </c>
      <c r="AE507">
        <v>0</v>
      </c>
      <c r="AF507">
        <v>0</v>
      </c>
      <c r="AG507">
        <v>981210</v>
      </c>
      <c r="AH507">
        <v>0</v>
      </c>
      <c r="AI507">
        <v>0</v>
      </c>
      <c r="AJ507">
        <v>11934</v>
      </c>
      <c r="AK507">
        <v>0</v>
      </c>
      <c r="AL507">
        <v>0</v>
      </c>
      <c r="AM507">
        <v>0</v>
      </c>
      <c r="AN507">
        <v>36104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245900</v>
      </c>
      <c r="AV507">
        <v>22831</v>
      </c>
      <c r="AW507">
        <v>0</v>
      </c>
      <c r="AX507">
        <v>30221</v>
      </c>
      <c r="AY507">
        <v>338360</v>
      </c>
    </row>
    <row r="508" spans="1:51" x14ac:dyDescent="0.25">
      <c r="A508" t="s">
        <v>924</v>
      </c>
      <c r="B508" t="s">
        <v>1995</v>
      </c>
      <c r="C508" t="s">
        <v>2741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53417</v>
      </c>
      <c r="AB508">
        <v>0</v>
      </c>
      <c r="AC508">
        <v>70474</v>
      </c>
      <c r="AD508">
        <v>22997</v>
      </c>
      <c r="AE508">
        <v>0</v>
      </c>
      <c r="AF508">
        <v>54636</v>
      </c>
      <c r="AG508">
        <v>378340</v>
      </c>
      <c r="AH508">
        <v>97892</v>
      </c>
      <c r="AI508">
        <v>0</v>
      </c>
      <c r="AJ508">
        <v>0</v>
      </c>
      <c r="AK508">
        <v>0</v>
      </c>
      <c r="AL508">
        <v>39016</v>
      </c>
      <c r="AM508">
        <v>93213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563610</v>
      </c>
      <c r="AV508">
        <v>239270</v>
      </c>
      <c r="AW508">
        <v>1026600</v>
      </c>
      <c r="AX508">
        <v>141930</v>
      </c>
      <c r="AY508">
        <v>0</v>
      </c>
    </row>
    <row r="509" spans="1:51" x14ac:dyDescent="0.25">
      <c r="A509" t="s">
        <v>925</v>
      </c>
      <c r="B509" t="s">
        <v>1996</v>
      </c>
      <c r="C509" t="s">
        <v>405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11649</v>
      </c>
      <c r="K509">
        <v>0</v>
      </c>
      <c r="L509">
        <v>0</v>
      </c>
      <c r="M509">
        <v>0</v>
      </c>
      <c r="N509">
        <v>211970</v>
      </c>
      <c r="O509">
        <v>0</v>
      </c>
      <c r="P509">
        <v>121450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213960</v>
      </c>
      <c r="AG509">
        <v>76698</v>
      </c>
      <c r="AH509">
        <v>13887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102820</v>
      </c>
      <c r="AV509">
        <v>0</v>
      </c>
      <c r="AW509">
        <v>211290</v>
      </c>
      <c r="AX509">
        <v>0</v>
      </c>
      <c r="AY509">
        <v>0</v>
      </c>
    </row>
    <row r="510" spans="1:51" x14ac:dyDescent="0.25">
      <c r="A510" t="s">
        <v>926</v>
      </c>
      <c r="B510" t="s">
        <v>1997</v>
      </c>
      <c r="C510" t="s">
        <v>2742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76098</v>
      </c>
      <c r="AV510">
        <v>26394</v>
      </c>
      <c r="AW510">
        <v>0</v>
      </c>
      <c r="AX510">
        <v>0</v>
      </c>
      <c r="AY510">
        <v>0</v>
      </c>
    </row>
    <row r="511" spans="1:51" x14ac:dyDescent="0.25">
      <c r="A511" t="s">
        <v>927</v>
      </c>
      <c r="B511" t="s">
        <v>1998</v>
      </c>
      <c r="C511" t="s">
        <v>2743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113410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26216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</row>
    <row r="512" spans="1:51" x14ac:dyDescent="0.25">
      <c r="A512" t="s">
        <v>928</v>
      </c>
      <c r="B512" t="s">
        <v>1999</v>
      </c>
      <c r="C512" t="s">
        <v>143</v>
      </c>
      <c r="D512">
        <v>0</v>
      </c>
      <c r="E512">
        <v>0</v>
      </c>
      <c r="F512">
        <v>41037</v>
      </c>
      <c r="G512">
        <v>0</v>
      </c>
      <c r="H512">
        <v>0</v>
      </c>
      <c r="I512">
        <v>62222</v>
      </c>
      <c r="J512">
        <v>235160</v>
      </c>
      <c r="K512">
        <v>44079</v>
      </c>
      <c r="L512">
        <v>3889300</v>
      </c>
      <c r="M512">
        <v>128680</v>
      </c>
      <c r="N512">
        <v>283300</v>
      </c>
      <c r="O512">
        <v>297600</v>
      </c>
      <c r="P512">
        <v>249780</v>
      </c>
      <c r="Q512">
        <v>216580</v>
      </c>
      <c r="R512">
        <v>0</v>
      </c>
      <c r="S512">
        <v>113030</v>
      </c>
      <c r="T512">
        <v>239430</v>
      </c>
      <c r="U512">
        <v>356140</v>
      </c>
      <c r="V512">
        <v>211050</v>
      </c>
      <c r="W512">
        <v>547900</v>
      </c>
      <c r="X512">
        <v>0</v>
      </c>
      <c r="Y512">
        <v>0</v>
      </c>
      <c r="Z512">
        <v>0</v>
      </c>
      <c r="AA512">
        <v>0</v>
      </c>
      <c r="AB512">
        <v>76528</v>
      </c>
      <c r="AC512">
        <v>0</v>
      </c>
      <c r="AD512">
        <v>33485</v>
      </c>
      <c r="AE512">
        <v>531930</v>
      </c>
      <c r="AF512">
        <v>0</v>
      </c>
      <c r="AG512">
        <v>0</v>
      </c>
      <c r="AH512">
        <v>1695800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191070</v>
      </c>
      <c r="AO512">
        <v>206480</v>
      </c>
      <c r="AP512">
        <v>0</v>
      </c>
      <c r="AQ512">
        <v>100740</v>
      </c>
      <c r="AR512">
        <v>32155</v>
      </c>
      <c r="AS512">
        <v>502740</v>
      </c>
      <c r="AT512">
        <v>206440</v>
      </c>
      <c r="AU512">
        <v>0</v>
      </c>
      <c r="AV512">
        <v>0</v>
      </c>
      <c r="AW512">
        <v>0</v>
      </c>
      <c r="AX512">
        <v>0</v>
      </c>
      <c r="AY512">
        <v>0</v>
      </c>
    </row>
    <row r="513" spans="1:51" x14ac:dyDescent="0.25">
      <c r="A513" t="s">
        <v>929</v>
      </c>
      <c r="B513" t="s">
        <v>2000</v>
      </c>
      <c r="C513" t="s">
        <v>31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57132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49552</v>
      </c>
      <c r="AY513">
        <v>46153</v>
      </c>
    </row>
    <row r="514" spans="1:51" x14ac:dyDescent="0.25">
      <c r="A514" t="s">
        <v>930</v>
      </c>
      <c r="B514" t="s">
        <v>2001</v>
      </c>
      <c r="C514" t="s">
        <v>144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567830</v>
      </c>
      <c r="J514">
        <v>1014000</v>
      </c>
      <c r="K514">
        <v>2689200</v>
      </c>
      <c r="L514">
        <v>0</v>
      </c>
      <c r="M514">
        <v>2175200</v>
      </c>
      <c r="N514">
        <v>1343200</v>
      </c>
      <c r="O514">
        <v>648740</v>
      </c>
      <c r="P514">
        <v>1601900</v>
      </c>
      <c r="Q514">
        <v>1828900</v>
      </c>
      <c r="R514">
        <v>0</v>
      </c>
      <c r="S514">
        <v>1108900</v>
      </c>
      <c r="T514">
        <v>112430</v>
      </c>
      <c r="U514">
        <v>605220</v>
      </c>
      <c r="V514">
        <v>1398400</v>
      </c>
      <c r="W514">
        <v>919190</v>
      </c>
      <c r="X514">
        <v>1267300</v>
      </c>
      <c r="Y514">
        <v>658680</v>
      </c>
      <c r="Z514">
        <v>916170</v>
      </c>
      <c r="AA514">
        <v>390950</v>
      </c>
      <c r="AB514">
        <v>334530</v>
      </c>
      <c r="AC514">
        <v>2334900</v>
      </c>
      <c r="AD514">
        <v>1874500</v>
      </c>
      <c r="AE514">
        <v>3573700</v>
      </c>
      <c r="AF514">
        <v>242000000</v>
      </c>
      <c r="AG514">
        <v>82495000</v>
      </c>
      <c r="AH514">
        <v>9336800</v>
      </c>
      <c r="AI514">
        <v>887410</v>
      </c>
      <c r="AJ514">
        <v>966490</v>
      </c>
      <c r="AK514">
        <v>368980</v>
      </c>
      <c r="AL514">
        <v>199560</v>
      </c>
      <c r="AM514">
        <v>1172900</v>
      </c>
      <c r="AN514">
        <v>2101600</v>
      </c>
      <c r="AO514">
        <v>445710</v>
      </c>
      <c r="AP514">
        <v>352740</v>
      </c>
      <c r="AQ514">
        <v>578060</v>
      </c>
      <c r="AR514">
        <v>81082</v>
      </c>
      <c r="AS514">
        <v>391720</v>
      </c>
      <c r="AT514">
        <v>568890</v>
      </c>
      <c r="AU514">
        <v>0</v>
      </c>
      <c r="AV514">
        <v>0</v>
      </c>
      <c r="AW514">
        <v>0</v>
      </c>
      <c r="AX514">
        <v>0</v>
      </c>
      <c r="AY514">
        <v>0</v>
      </c>
    </row>
    <row r="515" spans="1:51" x14ac:dyDescent="0.25">
      <c r="A515" t="s">
        <v>931</v>
      </c>
      <c r="B515" t="s">
        <v>2002</v>
      </c>
      <c r="C515" t="s">
        <v>2744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169580</v>
      </c>
      <c r="AY515">
        <v>0</v>
      </c>
    </row>
    <row r="516" spans="1:51" x14ac:dyDescent="0.25">
      <c r="A516" t="s">
        <v>932</v>
      </c>
      <c r="B516" t="s">
        <v>2003</v>
      </c>
      <c r="C516" t="s">
        <v>2745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1843200</v>
      </c>
      <c r="T516">
        <v>0</v>
      </c>
      <c r="U516">
        <v>0</v>
      </c>
      <c r="V516">
        <v>0</v>
      </c>
      <c r="W516">
        <v>0</v>
      </c>
      <c r="X516">
        <v>38262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88656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</row>
    <row r="517" spans="1:51" x14ac:dyDescent="0.25">
      <c r="A517" t="s">
        <v>933</v>
      </c>
      <c r="B517" t="s">
        <v>2004</v>
      </c>
      <c r="C517" t="s">
        <v>2746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114160</v>
      </c>
      <c r="AV517">
        <v>42636</v>
      </c>
      <c r="AW517">
        <v>0</v>
      </c>
      <c r="AX517">
        <v>28510</v>
      </c>
      <c r="AY517">
        <v>0</v>
      </c>
    </row>
    <row r="518" spans="1:51" x14ac:dyDescent="0.25">
      <c r="A518" t="s">
        <v>934</v>
      </c>
      <c r="B518" t="s">
        <v>3271</v>
      </c>
      <c r="C518" t="s">
        <v>2747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258780</v>
      </c>
      <c r="AG518">
        <v>378190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45590</v>
      </c>
      <c r="AV518">
        <v>0</v>
      </c>
      <c r="AW518">
        <v>167700</v>
      </c>
      <c r="AX518">
        <v>212020</v>
      </c>
      <c r="AY518">
        <v>287180</v>
      </c>
    </row>
    <row r="519" spans="1:51" x14ac:dyDescent="0.25">
      <c r="A519" t="s">
        <v>935</v>
      </c>
      <c r="B519" t="s">
        <v>3272</v>
      </c>
      <c r="C519" t="s">
        <v>2748</v>
      </c>
      <c r="D519">
        <v>0</v>
      </c>
      <c r="E519">
        <v>79210</v>
      </c>
      <c r="F519">
        <v>0</v>
      </c>
      <c r="G519">
        <v>23307</v>
      </c>
      <c r="H519">
        <v>0</v>
      </c>
      <c r="I519">
        <v>3934900</v>
      </c>
      <c r="J519">
        <v>3395400</v>
      </c>
      <c r="K519">
        <v>2237300</v>
      </c>
      <c r="L519">
        <v>92286</v>
      </c>
      <c r="M519">
        <v>4210500</v>
      </c>
      <c r="N519">
        <v>2378300</v>
      </c>
      <c r="O519">
        <v>1539100</v>
      </c>
      <c r="P519">
        <v>2730400</v>
      </c>
      <c r="Q519">
        <v>2669900</v>
      </c>
      <c r="R519">
        <v>93850</v>
      </c>
      <c r="S519">
        <v>1152300</v>
      </c>
      <c r="T519">
        <v>1984600</v>
      </c>
      <c r="U519">
        <v>4342500</v>
      </c>
      <c r="V519">
        <v>3119500</v>
      </c>
      <c r="W519">
        <v>955060</v>
      </c>
      <c r="X519">
        <v>1220900</v>
      </c>
      <c r="Y519">
        <v>1825600</v>
      </c>
      <c r="Z519">
        <v>2029900</v>
      </c>
      <c r="AA519">
        <v>1032600</v>
      </c>
      <c r="AB519">
        <v>745520</v>
      </c>
      <c r="AC519">
        <v>1591800</v>
      </c>
      <c r="AD519">
        <v>12362000</v>
      </c>
      <c r="AE519">
        <v>4546700</v>
      </c>
      <c r="AF519">
        <v>13558000</v>
      </c>
      <c r="AG519">
        <v>8961000</v>
      </c>
      <c r="AH519">
        <v>14065000</v>
      </c>
      <c r="AI519">
        <v>2428700</v>
      </c>
      <c r="AJ519">
        <v>2261500</v>
      </c>
      <c r="AK519">
        <v>2419000</v>
      </c>
      <c r="AL519">
        <v>384780</v>
      </c>
      <c r="AM519">
        <v>2742100</v>
      </c>
      <c r="AN519">
        <v>4563500</v>
      </c>
      <c r="AO519">
        <v>730220</v>
      </c>
      <c r="AP519">
        <v>2419600</v>
      </c>
      <c r="AQ519">
        <v>1829600</v>
      </c>
      <c r="AR519">
        <v>218070</v>
      </c>
      <c r="AS519">
        <v>890860</v>
      </c>
      <c r="AT519">
        <v>626220</v>
      </c>
      <c r="AU519">
        <v>0</v>
      </c>
      <c r="AV519">
        <v>0</v>
      </c>
      <c r="AW519">
        <v>0</v>
      </c>
      <c r="AX519">
        <v>0</v>
      </c>
      <c r="AY519">
        <v>0</v>
      </c>
    </row>
    <row r="520" spans="1:51" x14ac:dyDescent="0.25">
      <c r="A520" t="s">
        <v>936</v>
      </c>
      <c r="B520" t="s">
        <v>3273</v>
      </c>
      <c r="C520" t="s">
        <v>145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423250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181020</v>
      </c>
      <c r="AV520">
        <v>22116</v>
      </c>
      <c r="AW520">
        <v>142540</v>
      </c>
      <c r="AX520">
        <v>96574</v>
      </c>
      <c r="AY520">
        <v>110680</v>
      </c>
    </row>
    <row r="521" spans="1:51" x14ac:dyDescent="0.25">
      <c r="A521" t="s">
        <v>937</v>
      </c>
      <c r="B521" t="s">
        <v>2005</v>
      </c>
      <c r="C521" t="s">
        <v>146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39990</v>
      </c>
      <c r="K521">
        <v>109370</v>
      </c>
      <c r="L521">
        <v>0</v>
      </c>
      <c r="M521">
        <v>0</v>
      </c>
      <c r="N521">
        <v>937410</v>
      </c>
      <c r="O521">
        <v>51397</v>
      </c>
      <c r="P521">
        <v>332980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245280</v>
      </c>
      <c r="AF521">
        <v>1749400</v>
      </c>
      <c r="AG521">
        <v>4683000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17412</v>
      </c>
      <c r="AQ521">
        <v>0</v>
      </c>
      <c r="AR521">
        <v>0</v>
      </c>
      <c r="AS521">
        <v>22778</v>
      </c>
      <c r="AT521">
        <v>0</v>
      </c>
      <c r="AU521">
        <v>44817</v>
      </c>
      <c r="AV521">
        <v>0</v>
      </c>
      <c r="AW521">
        <v>0</v>
      </c>
      <c r="AX521">
        <v>0</v>
      </c>
      <c r="AY521">
        <v>0</v>
      </c>
    </row>
    <row r="522" spans="1:51" x14ac:dyDescent="0.25">
      <c r="A522" t="s">
        <v>938</v>
      </c>
      <c r="B522" t="s">
        <v>3274</v>
      </c>
      <c r="C522" t="s">
        <v>2749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13016</v>
      </c>
      <c r="J522">
        <v>0</v>
      </c>
      <c r="K522">
        <v>68526</v>
      </c>
      <c r="L522">
        <v>0</v>
      </c>
      <c r="M522">
        <v>0</v>
      </c>
      <c r="N522">
        <v>138220</v>
      </c>
      <c r="O522">
        <v>0</v>
      </c>
      <c r="P522">
        <v>114430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44522</v>
      </c>
      <c r="W522">
        <v>34885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1152300</v>
      </c>
      <c r="AG522">
        <v>249100</v>
      </c>
      <c r="AH522">
        <v>19758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10907</v>
      </c>
      <c r="AO522">
        <v>11150</v>
      </c>
      <c r="AP522">
        <v>46837</v>
      </c>
      <c r="AQ522">
        <v>32765</v>
      </c>
      <c r="AR522">
        <v>0</v>
      </c>
      <c r="AS522">
        <v>28505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</row>
    <row r="523" spans="1:51" x14ac:dyDescent="0.25">
      <c r="A523" t="s">
        <v>939</v>
      </c>
      <c r="B523" t="s">
        <v>2006</v>
      </c>
      <c r="C523" t="s">
        <v>147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56103</v>
      </c>
      <c r="J523">
        <v>153140</v>
      </c>
      <c r="K523">
        <v>36981</v>
      </c>
      <c r="L523">
        <v>0</v>
      </c>
      <c r="M523">
        <v>184220</v>
      </c>
      <c r="N523">
        <v>108570</v>
      </c>
      <c r="O523">
        <v>50650</v>
      </c>
      <c r="P523">
        <v>95433</v>
      </c>
      <c r="Q523">
        <v>215280</v>
      </c>
      <c r="R523">
        <v>0</v>
      </c>
      <c r="S523">
        <v>330670</v>
      </c>
      <c r="T523">
        <v>0</v>
      </c>
      <c r="U523">
        <v>219200</v>
      </c>
      <c r="V523">
        <v>21642</v>
      </c>
      <c r="W523">
        <v>67567</v>
      </c>
      <c r="X523">
        <v>0</v>
      </c>
      <c r="Y523">
        <v>119890</v>
      </c>
      <c r="Z523">
        <v>8237.9</v>
      </c>
      <c r="AA523">
        <v>51385</v>
      </c>
      <c r="AB523">
        <v>0</v>
      </c>
      <c r="AC523">
        <v>195730</v>
      </c>
      <c r="AD523">
        <v>351510</v>
      </c>
      <c r="AE523">
        <v>400400</v>
      </c>
      <c r="AF523">
        <v>503300</v>
      </c>
      <c r="AG523">
        <v>536350</v>
      </c>
      <c r="AH523">
        <v>202100</v>
      </c>
      <c r="AI523">
        <v>0</v>
      </c>
      <c r="AJ523">
        <v>173680</v>
      </c>
      <c r="AK523">
        <v>114110</v>
      </c>
      <c r="AL523">
        <v>24791</v>
      </c>
      <c r="AM523">
        <v>85596</v>
      </c>
      <c r="AN523">
        <v>104730</v>
      </c>
      <c r="AO523">
        <v>0</v>
      </c>
      <c r="AP523">
        <v>59881</v>
      </c>
      <c r="AQ523">
        <v>54024</v>
      </c>
      <c r="AR523">
        <v>0</v>
      </c>
      <c r="AS523">
        <v>0</v>
      </c>
      <c r="AT523">
        <v>52993</v>
      </c>
      <c r="AU523">
        <v>939460</v>
      </c>
      <c r="AV523">
        <v>514140</v>
      </c>
      <c r="AW523">
        <v>578500</v>
      </c>
      <c r="AX523">
        <v>656410</v>
      </c>
      <c r="AY523">
        <v>339420</v>
      </c>
    </row>
    <row r="524" spans="1:51" x14ac:dyDescent="0.25">
      <c r="A524" t="s">
        <v>1575</v>
      </c>
      <c r="B524" t="s">
        <v>3275</v>
      </c>
      <c r="C524" t="s">
        <v>3276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96663</v>
      </c>
      <c r="AX524">
        <v>0</v>
      </c>
      <c r="AY524">
        <v>0</v>
      </c>
    </row>
    <row r="525" spans="1:51" x14ac:dyDescent="0.25">
      <c r="A525" t="s">
        <v>940</v>
      </c>
      <c r="B525" t="s">
        <v>2007</v>
      </c>
      <c r="C525" t="s">
        <v>257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68093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61256</v>
      </c>
      <c r="AV525">
        <v>0</v>
      </c>
      <c r="AW525">
        <v>0</v>
      </c>
      <c r="AX525">
        <v>0</v>
      </c>
      <c r="AY525">
        <v>0</v>
      </c>
    </row>
    <row r="526" spans="1:51" x14ac:dyDescent="0.25">
      <c r="A526" t="s">
        <v>941</v>
      </c>
      <c r="B526" t="s">
        <v>2008</v>
      </c>
      <c r="C526" t="s">
        <v>258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31193</v>
      </c>
      <c r="AE526">
        <v>0</v>
      </c>
      <c r="AF526">
        <v>176100</v>
      </c>
      <c r="AG526">
        <v>0</v>
      </c>
      <c r="AH526">
        <v>159530</v>
      </c>
      <c r="AI526">
        <v>0</v>
      </c>
      <c r="AJ526">
        <v>0</v>
      </c>
      <c r="AK526">
        <v>0</v>
      </c>
      <c r="AL526">
        <v>39377</v>
      </c>
      <c r="AM526">
        <v>61003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154290</v>
      </c>
      <c r="AV526">
        <v>75966</v>
      </c>
      <c r="AW526">
        <v>0</v>
      </c>
      <c r="AX526">
        <v>311460</v>
      </c>
      <c r="AY526">
        <v>2937500</v>
      </c>
    </row>
    <row r="527" spans="1:51" x14ac:dyDescent="0.25">
      <c r="A527" t="s">
        <v>942</v>
      </c>
      <c r="B527" t="s">
        <v>2009</v>
      </c>
      <c r="C527" t="s">
        <v>148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52059</v>
      </c>
      <c r="AV527">
        <v>0</v>
      </c>
      <c r="AW527">
        <v>76400</v>
      </c>
      <c r="AX527">
        <v>0</v>
      </c>
      <c r="AY527">
        <v>0</v>
      </c>
    </row>
    <row r="528" spans="1:51" x14ac:dyDescent="0.25">
      <c r="A528" t="s">
        <v>943</v>
      </c>
      <c r="B528" t="s">
        <v>2010</v>
      </c>
      <c r="C528" t="s">
        <v>406</v>
      </c>
      <c r="D528">
        <v>98039</v>
      </c>
      <c r="E528">
        <v>254360</v>
      </c>
      <c r="F528">
        <v>39528</v>
      </c>
      <c r="G528">
        <v>207120</v>
      </c>
      <c r="H528">
        <v>113890</v>
      </c>
      <c r="I528">
        <v>513460</v>
      </c>
      <c r="J528">
        <v>0</v>
      </c>
      <c r="K528">
        <v>304250</v>
      </c>
      <c r="L528">
        <v>210790</v>
      </c>
      <c r="M528">
        <v>833580</v>
      </c>
      <c r="N528">
        <v>271370</v>
      </c>
      <c r="O528">
        <v>97739</v>
      </c>
      <c r="P528">
        <v>160320</v>
      </c>
      <c r="Q528">
        <v>62349</v>
      </c>
      <c r="R528">
        <v>799960</v>
      </c>
      <c r="S528">
        <v>135110</v>
      </c>
      <c r="T528">
        <v>148840</v>
      </c>
      <c r="U528">
        <v>101970</v>
      </c>
      <c r="V528">
        <v>103460</v>
      </c>
      <c r="W528">
        <v>133520</v>
      </c>
      <c r="X528">
        <v>50984</v>
      </c>
      <c r="Y528">
        <v>167310</v>
      </c>
      <c r="Z528">
        <v>762720</v>
      </c>
      <c r="AA528">
        <v>69773</v>
      </c>
      <c r="AB528">
        <v>154670</v>
      </c>
      <c r="AC528">
        <v>62114</v>
      </c>
      <c r="AD528">
        <v>206820</v>
      </c>
      <c r="AE528">
        <v>156180</v>
      </c>
      <c r="AF528">
        <v>150980</v>
      </c>
      <c r="AG528">
        <v>226750</v>
      </c>
      <c r="AH528">
        <v>140120</v>
      </c>
      <c r="AI528">
        <v>239770</v>
      </c>
      <c r="AJ528">
        <v>100190</v>
      </c>
      <c r="AK528">
        <v>145920</v>
      </c>
      <c r="AL528">
        <v>86000</v>
      </c>
      <c r="AM528">
        <v>163020</v>
      </c>
      <c r="AN528">
        <v>67965</v>
      </c>
      <c r="AO528">
        <v>89334</v>
      </c>
      <c r="AP528">
        <v>114770</v>
      </c>
      <c r="AQ528">
        <v>157390</v>
      </c>
      <c r="AR528">
        <v>138810</v>
      </c>
      <c r="AS528">
        <v>119350</v>
      </c>
      <c r="AT528">
        <v>141460</v>
      </c>
      <c r="AU528">
        <v>19493</v>
      </c>
      <c r="AV528">
        <v>77399</v>
      </c>
      <c r="AW528">
        <v>0</v>
      </c>
      <c r="AX528">
        <v>0</v>
      </c>
      <c r="AY528">
        <v>0</v>
      </c>
    </row>
    <row r="529" spans="1:51" x14ac:dyDescent="0.25">
      <c r="A529" t="s">
        <v>944</v>
      </c>
      <c r="B529" t="s">
        <v>2011</v>
      </c>
      <c r="C529" t="s">
        <v>36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93730</v>
      </c>
      <c r="AX529">
        <v>0</v>
      </c>
      <c r="AY529">
        <v>0</v>
      </c>
    </row>
    <row r="530" spans="1:51" x14ac:dyDescent="0.25">
      <c r="A530" t="s">
        <v>945</v>
      </c>
      <c r="B530" t="s">
        <v>2012</v>
      </c>
      <c r="C530" t="s">
        <v>2750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333380</v>
      </c>
      <c r="AX530">
        <v>141190</v>
      </c>
      <c r="AY530">
        <v>574690</v>
      </c>
    </row>
    <row r="531" spans="1:51" x14ac:dyDescent="0.25">
      <c r="A531" t="s">
        <v>946</v>
      </c>
      <c r="B531" t="s">
        <v>2013</v>
      </c>
      <c r="C531" t="s">
        <v>2751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36106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132150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81978</v>
      </c>
      <c r="AV531">
        <v>0</v>
      </c>
      <c r="AW531">
        <v>0</v>
      </c>
      <c r="AX531">
        <v>112560</v>
      </c>
      <c r="AY531">
        <v>93597</v>
      </c>
    </row>
    <row r="532" spans="1:51" x14ac:dyDescent="0.25">
      <c r="A532" t="s">
        <v>947</v>
      </c>
      <c r="B532" t="s">
        <v>2014</v>
      </c>
      <c r="C532" t="s">
        <v>2752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74153</v>
      </c>
      <c r="AX532">
        <v>0</v>
      </c>
      <c r="AY532">
        <v>0</v>
      </c>
    </row>
    <row r="533" spans="1:51" x14ac:dyDescent="0.25">
      <c r="A533" t="s">
        <v>948</v>
      </c>
      <c r="B533" t="s">
        <v>2015</v>
      </c>
      <c r="C533" t="s">
        <v>2753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37331</v>
      </c>
      <c r="AB533">
        <v>0</v>
      </c>
      <c r="AC533">
        <v>0</v>
      </c>
      <c r="AD533">
        <v>0</v>
      </c>
      <c r="AE533">
        <v>0</v>
      </c>
      <c r="AF533">
        <v>636670</v>
      </c>
      <c r="AG533">
        <v>846070</v>
      </c>
      <c r="AH533">
        <v>49329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180570</v>
      </c>
      <c r="AV533">
        <v>25527</v>
      </c>
      <c r="AW533">
        <v>0</v>
      </c>
      <c r="AX533">
        <v>0</v>
      </c>
      <c r="AY533">
        <v>0</v>
      </c>
    </row>
    <row r="534" spans="1:51" x14ac:dyDescent="0.25">
      <c r="A534" t="s">
        <v>949</v>
      </c>
      <c r="B534" t="s">
        <v>2016</v>
      </c>
      <c r="C534" t="s">
        <v>2754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14392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</row>
    <row r="535" spans="1:51" x14ac:dyDescent="0.25">
      <c r="A535" t="s">
        <v>950</v>
      </c>
      <c r="B535" t="s">
        <v>2017</v>
      </c>
      <c r="C535" t="s">
        <v>407</v>
      </c>
      <c r="D535">
        <v>944350</v>
      </c>
      <c r="E535">
        <v>91938</v>
      </c>
      <c r="F535">
        <v>2413400</v>
      </c>
      <c r="G535">
        <v>0</v>
      </c>
      <c r="H535">
        <v>155770</v>
      </c>
      <c r="I535">
        <v>0</v>
      </c>
      <c r="J535">
        <v>0</v>
      </c>
      <c r="K535">
        <v>0</v>
      </c>
      <c r="L535">
        <v>356910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191180</v>
      </c>
      <c r="Y535">
        <v>0</v>
      </c>
      <c r="Z535">
        <v>0</v>
      </c>
      <c r="AA535">
        <v>2239400</v>
      </c>
      <c r="AB535">
        <v>398150</v>
      </c>
      <c r="AC535">
        <v>3006700</v>
      </c>
      <c r="AD535">
        <v>230340</v>
      </c>
      <c r="AE535">
        <v>0</v>
      </c>
      <c r="AF535">
        <v>1205200</v>
      </c>
      <c r="AG535">
        <v>303860</v>
      </c>
      <c r="AH535">
        <v>1702400</v>
      </c>
      <c r="AI535">
        <v>1514000</v>
      </c>
      <c r="AJ535">
        <v>489290</v>
      </c>
      <c r="AK535">
        <v>707760</v>
      </c>
      <c r="AL535">
        <v>134820</v>
      </c>
      <c r="AM535">
        <v>0</v>
      </c>
      <c r="AN535">
        <v>225020</v>
      </c>
      <c r="AO535">
        <v>0</v>
      </c>
      <c r="AP535">
        <v>36062</v>
      </c>
      <c r="AQ535">
        <v>0</v>
      </c>
      <c r="AR535">
        <v>0</v>
      </c>
      <c r="AS535">
        <v>0</v>
      </c>
      <c r="AT535">
        <v>0</v>
      </c>
      <c r="AU535">
        <v>309630</v>
      </c>
      <c r="AV535">
        <v>0</v>
      </c>
      <c r="AW535">
        <v>0</v>
      </c>
      <c r="AX535">
        <v>0</v>
      </c>
      <c r="AY535">
        <v>0</v>
      </c>
    </row>
    <row r="536" spans="1:51" x14ac:dyDescent="0.25">
      <c r="A536" t="s">
        <v>951</v>
      </c>
      <c r="B536" t="s">
        <v>2018</v>
      </c>
      <c r="C536" t="s">
        <v>259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1491200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</row>
    <row r="537" spans="1:51" x14ac:dyDescent="0.25">
      <c r="A537" t="s">
        <v>952</v>
      </c>
      <c r="B537" t="s">
        <v>2019</v>
      </c>
      <c r="C537" t="s">
        <v>2755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51297</v>
      </c>
      <c r="K537">
        <v>207360</v>
      </c>
      <c r="L537">
        <v>0</v>
      </c>
      <c r="M537">
        <v>200510</v>
      </c>
      <c r="N537">
        <v>216520</v>
      </c>
      <c r="O537">
        <v>0</v>
      </c>
      <c r="P537">
        <v>480710</v>
      </c>
      <c r="Q537">
        <v>175320</v>
      </c>
      <c r="R537">
        <v>0</v>
      </c>
      <c r="S537">
        <v>0</v>
      </c>
      <c r="T537">
        <v>0</v>
      </c>
      <c r="U537">
        <v>42157</v>
      </c>
      <c r="V537">
        <v>45478</v>
      </c>
      <c r="W537">
        <v>0</v>
      </c>
      <c r="X537">
        <v>55584</v>
      </c>
      <c r="Y537">
        <v>41937</v>
      </c>
      <c r="Z537">
        <v>31797</v>
      </c>
      <c r="AA537">
        <v>109430</v>
      </c>
      <c r="AB537">
        <v>54793</v>
      </c>
      <c r="AC537">
        <v>88628</v>
      </c>
      <c r="AD537">
        <v>110150</v>
      </c>
      <c r="AE537">
        <v>145110</v>
      </c>
      <c r="AF537">
        <v>45366000</v>
      </c>
      <c r="AG537">
        <v>5161700</v>
      </c>
      <c r="AH537">
        <v>50528</v>
      </c>
      <c r="AI537">
        <v>145620</v>
      </c>
      <c r="AJ537">
        <v>91978</v>
      </c>
      <c r="AK537">
        <v>113410</v>
      </c>
      <c r="AL537">
        <v>13328</v>
      </c>
      <c r="AM537">
        <v>113000</v>
      </c>
      <c r="AN537">
        <v>199240</v>
      </c>
      <c r="AO537">
        <v>0</v>
      </c>
      <c r="AP537">
        <v>58778</v>
      </c>
      <c r="AQ537">
        <v>0</v>
      </c>
      <c r="AR537">
        <v>0</v>
      </c>
      <c r="AS537">
        <v>0</v>
      </c>
      <c r="AT537">
        <v>0</v>
      </c>
      <c r="AU537">
        <v>1282100</v>
      </c>
      <c r="AV537">
        <v>738320</v>
      </c>
      <c r="AW537">
        <v>9697700</v>
      </c>
      <c r="AX537">
        <v>3450600</v>
      </c>
      <c r="AY537">
        <v>2173400</v>
      </c>
    </row>
    <row r="538" spans="1:51" x14ac:dyDescent="0.25">
      <c r="A538" t="s">
        <v>953</v>
      </c>
      <c r="B538" t="s">
        <v>2020</v>
      </c>
      <c r="C538" t="s">
        <v>2756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339420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135560</v>
      </c>
      <c r="AV538">
        <v>89728</v>
      </c>
      <c r="AW538">
        <v>1051900</v>
      </c>
      <c r="AX538">
        <v>889060</v>
      </c>
      <c r="AY538">
        <v>100250</v>
      </c>
    </row>
    <row r="539" spans="1:51" x14ac:dyDescent="0.25">
      <c r="A539" t="s">
        <v>954</v>
      </c>
      <c r="B539" s="1" t="s">
        <v>2021</v>
      </c>
      <c r="C539" t="s">
        <v>2757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51762</v>
      </c>
      <c r="AE539">
        <v>0</v>
      </c>
      <c r="AF539">
        <v>488400</v>
      </c>
      <c r="AG539">
        <v>313910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429550</v>
      </c>
      <c r="AX539">
        <v>0</v>
      </c>
      <c r="AY539">
        <v>0</v>
      </c>
    </row>
    <row r="540" spans="1:51" x14ac:dyDescent="0.25">
      <c r="A540" t="s">
        <v>955</v>
      </c>
      <c r="B540" t="s">
        <v>2022</v>
      </c>
      <c r="C540" t="s">
        <v>2758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3897400</v>
      </c>
      <c r="T540">
        <v>0</v>
      </c>
      <c r="U540">
        <v>0</v>
      </c>
      <c r="V540">
        <v>0</v>
      </c>
      <c r="W540">
        <v>0</v>
      </c>
      <c r="X540">
        <v>1618500</v>
      </c>
      <c r="Y540">
        <v>918990</v>
      </c>
      <c r="Z540">
        <v>0</v>
      </c>
      <c r="AA540">
        <v>539520</v>
      </c>
      <c r="AB540">
        <v>0</v>
      </c>
      <c r="AC540">
        <v>1145100</v>
      </c>
      <c r="AD540">
        <v>0</v>
      </c>
      <c r="AE540">
        <v>0</v>
      </c>
      <c r="AF540">
        <v>802860</v>
      </c>
      <c r="AG540">
        <v>166010</v>
      </c>
      <c r="AH540">
        <v>0</v>
      </c>
      <c r="AI540">
        <v>0</v>
      </c>
      <c r="AJ540">
        <v>0</v>
      </c>
      <c r="AK540">
        <v>0</v>
      </c>
      <c r="AL540">
        <v>1637400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67606</v>
      </c>
      <c r="AX540">
        <v>0</v>
      </c>
      <c r="AY540">
        <v>0</v>
      </c>
    </row>
    <row r="541" spans="1:51" x14ac:dyDescent="0.25">
      <c r="A541" t="s">
        <v>956</v>
      </c>
      <c r="B541" t="s">
        <v>2023</v>
      </c>
      <c r="C541" t="s">
        <v>2759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13778</v>
      </c>
      <c r="AV541">
        <v>0</v>
      </c>
      <c r="AW541">
        <v>25557</v>
      </c>
      <c r="AX541">
        <v>0</v>
      </c>
      <c r="AY541">
        <v>0</v>
      </c>
    </row>
    <row r="542" spans="1:51" x14ac:dyDescent="0.25">
      <c r="A542" t="s">
        <v>957</v>
      </c>
      <c r="B542" t="s">
        <v>2024</v>
      </c>
      <c r="C542" t="s">
        <v>149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1953800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128230</v>
      </c>
      <c r="AL542">
        <v>0</v>
      </c>
      <c r="AM542">
        <v>0</v>
      </c>
      <c r="AN542">
        <v>35507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1174700</v>
      </c>
      <c r="AY542">
        <v>0</v>
      </c>
    </row>
    <row r="543" spans="1:51" x14ac:dyDescent="0.25">
      <c r="A543" t="s">
        <v>1576</v>
      </c>
      <c r="B543" t="s">
        <v>3277</v>
      </c>
      <c r="C543" t="s">
        <v>3278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130360</v>
      </c>
      <c r="AV543">
        <v>0</v>
      </c>
      <c r="AW543">
        <v>274040</v>
      </c>
      <c r="AX543">
        <v>0</v>
      </c>
      <c r="AY543">
        <v>0</v>
      </c>
    </row>
    <row r="544" spans="1:51" x14ac:dyDescent="0.25">
      <c r="A544" t="s">
        <v>958</v>
      </c>
      <c r="B544" t="s">
        <v>2025</v>
      </c>
      <c r="C544" t="s">
        <v>43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360300</v>
      </c>
      <c r="Y544">
        <v>287000</v>
      </c>
      <c r="Z544">
        <v>0</v>
      </c>
      <c r="AA544">
        <v>462000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</row>
    <row r="545" spans="1:51" x14ac:dyDescent="0.25">
      <c r="A545" t="s">
        <v>959</v>
      </c>
      <c r="B545" t="s">
        <v>2026</v>
      </c>
      <c r="C545" t="s">
        <v>24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134280</v>
      </c>
      <c r="AX545">
        <v>330090</v>
      </c>
      <c r="AY545">
        <v>135790</v>
      </c>
    </row>
    <row r="546" spans="1:51" x14ac:dyDescent="0.25">
      <c r="A546" t="s">
        <v>960</v>
      </c>
      <c r="B546" t="s">
        <v>2027</v>
      </c>
      <c r="C546" t="s">
        <v>2760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29113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109590</v>
      </c>
      <c r="AE546">
        <v>19805</v>
      </c>
      <c r="AF546">
        <v>273240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</row>
    <row r="547" spans="1:51" x14ac:dyDescent="0.25">
      <c r="A547" t="s">
        <v>961</v>
      </c>
      <c r="B547" t="s">
        <v>2028</v>
      </c>
      <c r="C547" t="s">
        <v>2761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29257</v>
      </c>
      <c r="AC547">
        <v>0</v>
      </c>
      <c r="AD547">
        <v>0</v>
      </c>
      <c r="AE547">
        <v>0</v>
      </c>
      <c r="AF547">
        <v>55621</v>
      </c>
      <c r="AG547">
        <v>36482</v>
      </c>
      <c r="AH547">
        <v>0</v>
      </c>
      <c r="AI547">
        <v>41923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116470</v>
      </c>
      <c r="AV547">
        <v>0</v>
      </c>
      <c r="AW547">
        <v>0</v>
      </c>
      <c r="AX547">
        <v>0</v>
      </c>
      <c r="AY547">
        <v>0</v>
      </c>
    </row>
    <row r="548" spans="1:51" x14ac:dyDescent="0.25">
      <c r="A548" t="s">
        <v>962</v>
      </c>
      <c r="B548" t="s">
        <v>2029</v>
      </c>
      <c r="C548" t="s">
        <v>2762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5693600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37492</v>
      </c>
      <c r="AV548">
        <v>0</v>
      </c>
      <c r="AW548">
        <v>0</v>
      </c>
      <c r="AX548">
        <v>0</v>
      </c>
      <c r="AY548">
        <v>0</v>
      </c>
    </row>
    <row r="549" spans="1:51" x14ac:dyDescent="0.25">
      <c r="A549" t="s">
        <v>963</v>
      </c>
      <c r="B549" t="s">
        <v>2030</v>
      </c>
      <c r="C549" t="s">
        <v>2763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12649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110620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10144</v>
      </c>
      <c r="AC549">
        <v>0</v>
      </c>
      <c r="AD549">
        <v>0</v>
      </c>
      <c r="AE549">
        <v>22390</v>
      </c>
      <c r="AF549">
        <v>332810</v>
      </c>
      <c r="AG549">
        <v>1576200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</row>
    <row r="550" spans="1:51" x14ac:dyDescent="0.25">
      <c r="A550" t="s">
        <v>964</v>
      </c>
      <c r="B550" t="s">
        <v>2031</v>
      </c>
      <c r="C550" t="s">
        <v>150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58473</v>
      </c>
      <c r="AV550">
        <v>192590</v>
      </c>
      <c r="AW550">
        <v>28873</v>
      </c>
      <c r="AX550">
        <v>56633</v>
      </c>
      <c r="AY550">
        <v>35791</v>
      </c>
    </row>
    <row r="551" spans="1:51" x14ac:dyDescent="0.25">
      <c r="A551" t="s">
        <v>965</v>
      </c>
      <c r="B551" t="s">
        <v>2032</v>
      </c>
      <c r="C551" t="s">
        <v>2764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25345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102730</v>
      </c>
      <c r="AV551">
        <v>29310</v>
      </c>
      <c r="AW551">
        <v>0</v>
      </c>
      <c r="AX551">
        <v>0</v>
      </c>
      <c r="AY551">
        <v>27495</v>
      </c>
    </row>
    <row r="552" spans="1:51" x14ac:dyDescent="0.25">
      <c r="A552" t="s">
        <v>966</v>
      </c>
      <c r="B552" t="s">
        <v>2033</v>
      </c>
      <c r="C552" t="s">
        <v>2765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350200</v>
      </c>
      <c r="AG552">
        <v>50297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53516</v>
      </c>
      <c r="AX552">
        <v>100250</v>
      </c>
      <c r="AY552">
        <v>0</v>
      </c>
    </row>
    <row r="553" spans="1:51" x14ac:dyDescent="0.25">
      <c r="A553" t="s">
        <v>967</v>
      </c>
      <c r="B553" t="s">
        <v>2034</v>
      </c>
      <c r="C553" t="s">
        <v>2766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16928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52391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75417</v>
      </c>
      <c r="AE553">
        <v>0</v>
      </c>
      <c r="AF553">
        <v>248390</v>
      </c>
      <c r="AG553">
        <v>90611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255210</v>
      </c>
      <c r="AV553">
        <v>70528</v>
      </c>
      <c r="AW553">
        <v>0</v>
      </c>
      <c r="AX553">
        <v>0</v>
      </c>
      <c r="AY553">
        <v>0</v>
      </c>
    </row>
    <row r="554" spans="1:51" x14ac:dyDescent="0.25">
      <c r="A554" t="s">
        <v>968</v>
      </c>
      <c r="B554" t="s">
        <v>2035</v>
      </c>
      <c r="C554" t="s">
        <v>2767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78116</v>
      </c>
      <c r="AX554">
        <v>0</v>
      </c>
      <c r="AY554">
        <v>0</v>
      </c>
    </row>
    <row r="555" spans="1:51" x14ac:dyDescent="0.25">
      <c r="A555" t="s">
        <v>969</v>
      </c>
      <c r="B555" t="s">
        <v>2036</v>
      </c>
      <c r="C555" t="s">
        <v>2768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188180</v>
      </c>
      <c r="AG555">
        <v>212190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76866</v>
      </c>
      <c r="AX555">
        <v>0</v>
      </c>
      <c r="AY555">
        <v>0</v>
      </c>
    </row>
    <row r="556" spans="1:51" x14ac:dyDescent="0.25">
      <c r="A556" t="s">
        <v>970</v>
      </c>
      <c r="B556" t="s">
        <v>2037</v>
      </c>
      <c r="C556" t="s">
        <v>2769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45674</v>
      </c>
      <c r="AH556">
        <v>0</v>
      </c>
      <c r="AI556">
        <v>67129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146280</v>
      </c>
      <c r="AV556">
        <v>124810</v>
      </c>
      <c r="AW556">
        <v>257140</v>
      </c>
      <c r="AX556">
        <v>83624</v>
      </c>
      <c r="AY556">
        <v>337130</v>
      </c>
    </row>
    <row r="557" spans="1:51" x14ac:dyDescent="0.25">
      <c r="A557" t="s">
        <v>971</v>
      </c>
      <c r="B557" t="s">
        <v>3279</v>
      </c>
      <c r="C557" t="s">
        <v>2770</v>
      </c>
      <c r="D557">
        <v>0</v>
      </c>
      <c r="E557">
        <v>0</v>
      </c>
      <c r="F557">
        <v>660690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12392</v>
      </c>
      <c r="AW557">
        <v>0</v>
      </c>
      <c r="AX557">
        <v>0</v>
      </c>
      <c r="AY557">
        <v>0</v>
      </c>
    </row>
    <row r="558" spans="1:51" x14ac:dyDescent="0.25">
      <c r="A558" t="s">
        <v>972</v>
      </c>
      <c r="B558" t="s">
        <v>2038</v>
      </c>
      <c r="C558" t="s">
        <v>2771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32829</v>
      </c>
      <c r="AV558">
        <v>0</v>
      </c>
      <c r="AW558">
        <v>326420</v>
      </c>
      <c r="AX558">
        <v>69725</v>
      </c>
      <c r="AY558">
        <v>0</v>
      </c>
    </row>
    <row r="559" spans="1:51" x14ac:dyDescent="0.25">
      <c r="A559" t="s">
        <v>973</v>
      </c>
      <c r="B559" t="s">
        <v>3280</v>
      </c>
      <c r="C559" t="s">
        <v>408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30488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75613</v>
      </c>
      <c r="AM559">
        <v>34954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35413</v>
      </c>
      <c r="AV559">
        <v>0</v>
      </c>
      <c r="AW559">
        <v>0</v>
      </c>
      <c r="AX559">
        <v>0</v>
      </c>
      <c r="AY559">
        <v>0</v>
      </c>
    </row>
    <row r="560" spans="1:51" x14ac:dyDescent="0.25">
      <c r="A560" t="s">
        <v>974</v>
      </c>
      <c r="B560" t="s">
        <v>3281</v>
      </c>
      <c r="C560" t="s">
        <v>151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42487</v>
      </c>
      <c r="AD560">
        <v>0</v>
      </c>
      <c r="AE560">
        <v>0</v>
      </c>
      <c r="AF560">
        <v>0</v>
      </c>
      <c r="AG560">
        <v>0</v>
      </c>
      <c r="AH560">
        <v>232720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70931</v>
      </c>
      <c r="AX560">
        <v>180890</v>
      </c>
      <c r="AY560">
        <v>263050</v>
      </c>
    </row>
    <row r="561" spans="1:51" x14ac:dyDescent="0.25">
      <c r="A561" t="s">
        <v>975</v>
      </c>
      <c r="B561" t="s">
        <v>2039</v>
      </c>
      <c r="C561" t="s">
        <v>260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57081</v>
      </c>
      <c r="AG561">
        <v>278550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</row>
    <row r="562" spans="1:51" x14ac:dyDescent="0.25">
      <c r="A562" t="s">
        <v>976</v>
      </c>
      <c r="B562" t="s">
        <v>2040</v>
      </c>
      <c r="C562" t="s">
        <v>2772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22249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75474</v>
      </c>
      <c r="AV562">
        <v>0</v>
      </c>
      <c r="AW562">
        <v>143770</v>
      </c>
      <c r="AX562">
        <v>106440</v>
      </c>
      <c r="AY562">
        <v>0</v>
      </c>
    </row>
    <row r="563" spans="1:51" x14ac:dyDescent="0.25">
      <c r="A563" t="s">
        <v>977</v>
      </c>
      <c r="B563" t="s">
        <v>2041</v>
      </c>
      <c r="C563" t="s">
        <v>2773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46390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60789</v>
      </c>
      <c r="AV563">
        <v>0</v>
      </c>
      <c r="AW563">
        <v>0</v>
      </c>
      <c r="AX563">
        <v>0</v>
      </c>
      <c r="AY563">
        <v>0</v>
      </c>
    </row>
    <row r="564" spans="1:51" x14ac:dyDescent="0.25">
      <c r="A564" t="s">
        <v>1577</v>
      </c>
      <c r="B564" t="s">
        <v>3282</v>
      </c>
      <c r="C564" t="s">
        <v>3283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89603</v>
      </c>
      <c r="AV564">
        <v>0</v>
      </c>
      <c r="AW564">
        <v>0</v>
      </c>
      <c r="AX564">
        <v>0</v>
      </c>
      <c r="AY564">
        <v>0</v>
      </c>
    </row>
    <row r="565" spans="1:51" x14ac:dyDescent="0.25">
      <c r="A565" t="s">
        <v>978</v>
      </c>
      <c r="B565" t="s">
        <v>2042</v>
      </c>
      <c r="C565" t="s">
        <v>2774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35370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</row>
    <row r="566" spans="1:51" x14ac:dyDescent="0.25">
      <c r="A566" t="s">
        <v>979</v>
      </c>
      <c r="B566" t="s">
        <v>2043</v>
      </c>
      <c r="C566" t="s">
        <v>152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93556</v>
      </c>
      <c r="T566">
        <v>0</v>
      </c>
      <c r="U566">
        <v>0</v>
      </c>
      <c r="V566">
        <v>0</v>
      </c>
      <c r="W566">
        <v>0</v>
      </c>
      <c r="X566">
        <v>75920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235930</v>
      </c>
      <c r="AH566">
        <v>51790</v>
      </c>
      <c r="AI566">
        <v>0</v>
      </c>
      <c r="AJ566">
        <v>0</v>
      </c>
      <c r="AK566">
        <v>0</v>
      </c>
      <c r="AL566">
        <v>67557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548820</v>
      </c>
      <c r="AV566">
        <v>151550</v>
      </c>
      <c r="AW566">
        <v>0</v>
      </c>
      <c r="AX566">
        <v>53122</v>
      </c>
      <c r="AY566">
        <v>91357</v>
      </c>
    </row>
    <row r="567" spans="1:51" x14ac:dyDescent="0.25">
      <c r="A567" t="s">
        <v>980</v>
      </c>
      <c r="B567" t="s">
        <v>2044</v>
      </c>
      <c r="C567" t="s">
        <v>2775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142150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65131</v>
      </c>
      <c r="AG567">
        <v>360890</v>
      </c>
      <c r="AH567">
        <v>0</v>
      </c>
      <c r="AI567">
        <v>0</v>
      </c>
      <c r="AJ567">
        <v>0</v>
      </c>
      <c r="AK567">
        <v>0</v>
      </c>
      <c r="AL567">
        <v>30308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53882</v>
      </c>
      <c r="AV567">
        <v>28621</v>
      </c>
      <c r="AW567">
        <v>173250</v>
      </c>
      <c r="AX567">
        <v>0</v>
      </c>
      <c r="AY567">
        <v>27027</v>
      </c>
    </row>
    <row r="568" spans="1:51" x14ac:dyDescent="0.25">
      <c r="A568" t="s">
        <v>981</v>
      </c>
      <c r="B568" t="s">
        <v>3284</v>
      </c>
      <c r="C568" t="s">
        <v>2776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33446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195120</v>
      </c>
      <c r="AV568">
        <v>394790</v>
      </c>
      <c r="AW568">
        <v>414910</v>
      </c>
      <c r="AX568">
        <v>699430</v>
      </c>
      <c r="AY568">
        <v>1810800</v>
      </c>
    </row>
    <row r="569" spans="1:51" x14ac:dyDescent="0.25">
      <c r="A569" t="s">
        <v>1578</v>
      </c>
      <c r="B569" t="s">
        <v>3285</v>
      </c>
      <c r="C569" t="s">
        <v>3286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88933</v>
      </c>
    </row>
    <row r="570" spans="1:51" x14ac:dyDescent="0.25">
      <c r="A570" t="s">
        <v>982</v>
      </c>
      <c r="B570" t="s">
        <v>2045</v>
      </c>
      <c r="C570" t="s">
        <v>2777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84541</v>
      </c>
      <c r="AX570">
        <v>0</v>
      </c>
      <c r="AY570">
        <v>0</v>
      </c>
    </row>
    <row r="571" spans="1:51" x14ac:dyDescent="0.25">
      <c r="A571" t="s">
        <v>983</v>
      </c>
      <c r="B571" t="s">
        <v>2046</v>
      </c>
      <c r="C571" t="s">
        <v>2778</v>
      </c>
      <c r="D571">
        <v>0</v>
      </c>
      <c r="E571">
        <v>0</v>
      </c>
      <c r="F571">
        <v>25184</v>
      </c>
      <c r="G571">
        <v>0</v>
      </c>
      <c r="H571">
        <v>0</v>
      </c>
      <c r="I571">
        <v>10852</v>
      </c>
      <c r="J571">
        <v>0</v>
      </c>
      <c r="K571">
        <v>7390.8</v>
      </c>
      <c r="L571">
        <v>24830</v>
      </c>
      <c r="M571">
        <v>36493</v>
      </c>
      <c r="N571">
        <v>26266</v>
      </c>
      <c r="O571">
        <v>0</v>
      </c>
      <c r="P571">
        <v>37243</v>
      </c>
      <c r="Q571">
        <v>59824</v>
      </c>
      <c r="R571">
        <v>0</v>
      </c>
      <c r="S571">
        <v>0</v>
      </c>
      <c r="T571">
        <v>0</v>
      </c>
      <c r="U571">
        <v>130570</v>
      </c>
      <c r="V571">
        <v>129860</v>
      </c>
      <c r="W571">
        <v>0</v>
      </c>
      <c r="X571">
        <v>0</v>
      </c>
      <c r="Y571">
        <v>0</v>
      </c>
      <c r="Z571">
        <v>56975</v>
      </c>
      <c r="AA571">
        <v>0</v>
      </c>
      <c r="AB571">
        <v>53457</v>
      </c>
      <c r="AC571">
        <v>0</v>
      </c>
      <c r="AD571">
        <v>132560</v>
      </c>
      <c r="AE571">
        <v>0</v>
      </c>
      <c r="AF571">
        <v>277310</v>
      </c>
      <c r="AG571">
        <v>2242800</v>
      </c>
      <c r="AH571">
        <v>28613</v>
      </c>
      <c r="AI571">
        <v>70683</v>
      </c>
      <c r="AJ571">
        <v>0</v>
      </c>
      <c r="AK571">
        <v>0</v>
      </c>
      <c r="AL571">
        <v>0</v>
      </c>
      <c r="AM571">
        <v>0</v>
      </c>
      <c r="AN571">
        <v>203050</v>
      </c>
      <c r="AO571">
        <v>0</v>
      </c>
      <c r="AP571">
        <v>12304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</row>
    <row r="572" spans="1:51" x14ac:dyDescent="0.25">
      <c r="A572" t="s">
        <v>984</v>
      </c>
      <c r="B572" t="s">
        <v>2047</v>
      </c>
      <c r="C572" t="s">
        <v>2779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28190</v>
      </c>
      <c r="AX572">
        <v>0</v>
      </c>
      <c r="AY572">
        <v>0</v>
      </c>
    </row>
    <row r="573" spans="1:51" x14ac:dyDescent="0.25">
      <c r="A573" t="s">
        <v>985</v>
      </c>
      <c r="B573" t="s">
        <v>2048</v>
      </c>
      <c r="C573" t="s">
        <v>2780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56601</v>
      </c>
    </row>
    <row r="574" spans="1:51" x14ac:dyDescent="0.25">
      <c r="A574" t="s">
        <v>986</v>
      </c>
      <c r="B574" t="s">
        <v>2049</v>
      </c>
      <c r="C574" t="s">
        <v>2781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261570</v>
      </c>
      <c r="AV574">
        <v>102170</v>
      </c>
      <c r="AW574">
        <v>192970</v>
      </c>
      <c r="AX574">
        <v>378560</v>
      </c>
      <c r="AY574">
        <v>1518800</v>
      </c>
    </row>
    <row r="575" spans="1:51" x14ac:dyDescent="0.25">
      <c r="A575" t="s">
        <v>987</v>
      </c>
      <c r="B575" t="s">
        <v>2050</v>
      </c>
      <c r="C575" t="s">
        <v>2782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53527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</row>
    <row r="576" spans="1:51" x14ac:dyDescent="0.25">
      <c r="A576" t="s">
        <v>988</v>
      </c>
      <c r="B576" t="s">
        <v>2051</v>
      </c>
      <c r="C576" t="s">
        <v>2783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18677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</row>
    <row r="577" spans="1:51" x14ac:dyDescent="0.25">
      <c r="A577" t="s">
        <v>989</v>
      </c>
      <c r="B577" t="s">
        <v>2052</v>
      </c>
      <c r="C577" t="s">
        <v>2784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550680</v>
      </c>
      <c r="AG577">
        <v>132590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64947</v>
      </c>
      <c r="AV577">
        <v>0</v>
      </c>
      <c r="AW577">
        <v>82283</v>
      </c>
      <c r="AX577">
        <v>51179</v>
      </c>
      <c r="AY577">
        <v>0</v>
      </c>
    </row>
    <row r="578" spans="1:51" x14ac:dyDescent="0.25">
      <c r="A578" t="s">
        <v>990</v>
      </c>
      <c r="B578" t="s">
        <v>2053</v>
      </c>
      <c r="C578" t="s">
        <v>197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34152</v>
      </c>
      <c r="AW578">
        <v>0</v>
      </c>
      <c r="AX578">
        <v>0</v>
      </c>
      <c r="AY578">
        <v>0</v>
      </c>
    </row>
    <row r="579" spans="1:51" x14ac:dyDescent="0.25">
      <c r="A579" t="s">
        <v>991</v>
      </c>
      <c r="B579" t="s">
        <v>2054</v>
      </c>
      <c r="C579" t="s">
        <v>261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277240</v>
      </c>
      <c r="AG579">
        <v>172780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</row>
    <row r="580" spans="1:51" x14ac:dyDescent="0.25">
      <c r="A580" t="s">
        <v>992</v>
      </c>
      <c r="B580" t="s">
        <v>2055</v>
      </c>
      <c r="C580" t="s">
        <v>153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116010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93810</v>
      </c>
      <c r="AX580">
        <v>0</v>
      </c>
      <c r="AY580">
        <v>0</v>
      </c>
    </row>
    <row r="581" spans="1:51" x14ac:dyDescent="0.25">
      <c r="A581" t="s">
        <v>993</v>
      </c>
      <c r="B581" t="s">
        <v>2056</v>
      </c>
      <c r="C581" t="s">
        <v>2785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20080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1426800</v>
      </c>
      <c r="T581">
        <v>0</v>
      </c>
      <c r="U581">
        <v>0</v>
      </c>
      <c r="V581">
        <v>0</v>
      </c>
      <c r="W581">
        <v>0</v>
      </c>
      <c r="X581">
        <v>105850</v>
      </c>
      <c r="Y581">
        <v>16273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287490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</row>
    <row r="582" spans="1:51" x14ac:dyDescent="0.25">
      <c r="A582" t="s">
        <v>994</v>
      </c>
      <c r="B582" t="s">
        <v>2057</v>
      </c>
      <c r="C582" t="s">
        <v>2786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878580</v>
      </c>
      <c r="AG582">
        <v>69198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323700</v>
      </c>
      <c r="AV582">
        <v>212300</v>
      </c>
      <c r="AW582">
        <v>0</v>
      </c>
      <c r="AX582">
        <v>0</v>
      </c>
      <c r="AY582">
        <v>0</v>
      </c>
    </row>
    <row r="583" spans="1:51" x14ac:dyDescent="0.25">
      <c r="A583" t="s">
        <v>995</v>
      </c>
      <c r="B583" t="s">
        <v>2058</v>
      </c>
      <c r="C583" t="s">
        <v>2787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28214</v>
      </c>
      <c r="AG583">
        <v>45632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24532</v>
      </c>
      <c r="AY583">
        <v>28562</v>
      </c>
    </row>
    <row r="584" spans="1:51" x14ac:dyDescent="0.25">
      <c r="A584" t="s">
        <v>996</v>
      </c>
      <c r="B584" t="s">
        <v>2059</v>
      </c>
      <c r="C584" t="s">
        <v>2788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179380</v>
      </c>
      <c r="AB584">
        <v>228070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140040</v>
      </c>
      <c r="AI584">
        <v>0</v>
      </c>
      <c r="AJ584">
        <v>0</v>
      </c>
      <c r="AK584">
        <v>0</v>
      </c>
      <c r="AL584">
        <v>274870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89988</v>
      </c>
      <c r="AV584">
        <v>0</v>
      </c>
      <c r="AW584">
        <v>0</v>
      </c>
      <c r="AX584">
        <v>0</v>
      </c>
      <c r="AY584">
        <v>0</v>
      </c>
    </row>
    <row r="585" spans="1:51" x14ac:dyDescent="0.25">
      <c r="A585" t="s">
        <v>997</v>
      </c>
      <c r="B585" t="s">
        <v>2060</v>
      </c>
      <c r="C585" t="s">
        <v>28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202760</v>
      </c>
      <c r="AV585">
        <v>0</v>
      </c>
      <c r="AW585">
        <v>112570</v>
      </c>
      <c r="AX585">
        <v>0</v>
      </c>
      <c r="AY585">
        <v>0</v>
      </c>
    </row>
    <row r="586" spans="1:51" x14ac:dyDescent="0.25">
      <c r="A586" t="s">
        <v>998</v>
      </c>
      <c r="B586" t="s">
        <v>2061</v>
      </c>
      <c r="C586" t="s">
        <v>2789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38244</v>
      </c>
      <c r="AC586">
        <v>45427</v>
      </c>
      <c r="AD586">
        <v>0</v>
      </c>
      <c r="AE586">
        <v>0</v>
      </c>
      <c r="AF586">
        <v>66828</v>
      </c>
      <c r="AG586">
        <v>0</v>
      </c>
      <c r="AH586">
        <v>27317</v>
      </c>
      <c r="AI586">
        <v>14226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82484</v>
      </c>
      <c r="AX586">
        <v>116520</v>
      </c>
      <c r="AY586">
        <v>0</v>
      </c>
    </row>
    <row r="587" spans="1:51" x14ac:dyDescent="0.25">
      <c r="A587" t="s">
        <v>999</v>
      </c>
      <c r="B587" t="s">
        <v>3287</v>
      </c>
      <c r="C587" t="s">
        <v>2790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40062</v>
      </c>
      <c r="AV587">
        <v>0</v>
      </c>
      <c r="AW587">
        <v>73470</v>
      </c>
      <c r="AX587">
        <v>110790</v>
      </c>
      <c r="AY587">
        <v>151870</v>
      </c>
    </row>
    <row r="588" spans="1:51" x14ac:dyDescent="0.25">
      <c r="A588" t="s">
        <v>1000</v>
      </c>
      <c r="B588" t="s">
        <v>2062</v>
      </c>
      <c r="C588" t="s">
        <v>13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22519</v>
      </c>
      <c r="AD588">
        <v>0</v>
      </c>
      <c r="AE588">
        <v>0</v>
      </c>
      <c r="AF588">
        <v>368950</v>
      </c>
      <c r="AG588">
        <v>693490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127540</v>
      </c>
      <c r="AV588">
        <v>0</v>
      </c>
      <c r="AW588">
        <v>460680</v>
      </c>
      <c r="AX588">
        <v>660010</v>
      </c>
      <c r="AY588">
        <v>140150</v>
      </c>
    </row>
    <row r="589" spans="1:51" x14ac:dyDescent="0.25">
      <c r="A589" t="s">
        <v>1001</v>
      </c>
      <c r="B589" t="s">
        <v>2063</v>
      </c>
      <c r="C589" t="s">
        <v>2791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50675</v>
      </c>
      <c r="Y589">
        <v>23325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</row>
    <row r="590" spans="1:51" x14ac:dyDescent="0.25">
      <c r="A590" t="s">
        <v>1002</v>
      </c>
      <c r="B590" t="s">
        <v>2064</v>
      </c>
      <c r="C590" t="s">
        <v>2792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204600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42909</v>
      </c>
      <c r="AX590">
        <v>49409</v>
      </c>
      <c r="AY590">
        <v>0</v>
      </c>
    </row>
    <row r="591" spans="1:51" x14ac:dyDescent="0.25">
      <c r="A591" t="s">
        <v>1003</v>
      </c>
      <c r="B591" t="s">
        <v>2065</v>
      </c>
      <c r="C591" t="s">
        <v>2793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60483</v>
      </c>
      <c r="Q591">
        <v>0</v>
      </c>
      <c r="R591">
        <v>0</v>
      </c>
      <c r="S591">
        <v>335300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155420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269380</v>
      </c>
      <c r="AX591">
        <v>0</v>
      </c>
      <c r="AY591">
        <v>0</v>
      </c>
    </row>
    <row r="592" spans="1:51" x14ac:dyDescent="0.25">
      <c r="A592" t="s">
        <v>1579</v>
      </c>
      <c r="B592" t="s">
        <v>3288</v>
      </c>
      <c r="C592" t="s">
        <v>3289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38241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71221</v>
      </c>
      <c r="AV592">
        <v>0</v>
      </c>
      <c r="AW592">
        <v>0</v>
      </c>
      <c r="AX592">
        <v>0</v>
      </c>
      <c r="AY592">
        <v>0</v>
      </c>
    </row>
    <row r="593" spans="1:51" x14ac:dyDescent="0.25">
      <c r="A593" t="s">
        <v>1004</v>
      </c>
      <c r="B593" t="s">
        <v>2066</v>
      </c>
      <c r="C593" t="s">
        <v>2794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117650</v>
      </c>
      <c r="AV593">
        <v>51451</v>
      </c>
      <c r="AW593">
        <v>0</v>
      </c>
      <c r="AX593">
        <v>0</v>
      </c>
      <c r="AY593">
        <v>0</v>
      </c>
    </row>
    <row r="594" spans="1:51" x14ac:dyDescent="0.25">
      <c r="A594" t="s">
        <v>1005</v>
      </c>
      <c r="B594" t="s">
        <v>2067</v>
      </c>
      <c r="C594" t="s">
        <v>2795</v>
      </c>
      <c r="D594">
        <v>32853</v>
      </c>
      <c r="E594">
        <v>9544.7000000000007</v>
      </c>
      <c r="F594">
        <v>0</v>
      </c>
      <c r="G594">
        <v>32926</v>
      </c>
      <c r="H594">
        <v>11918</v>
      </c>
      <c r="I594">
        <v>156870</v>
      </c>
      <c r="J594">
        <v>341320</v>
      </c>
      <c r="K594">
        <v>1409100</v>
      </c>
      <c r="L594">
        <v>48084</v>
      </c>
      <c r="M594">
        <v>394650</v>
      </c>
      <c r="N594">
        <v>584070</v>
      </c>
      <c r="O594">
        <v>355470</v>
      </c>
      <c r="P594">
        <v>852900</v>
      </c>
      <c r="Q594">
        <v>2401600</v>
      </c>
      <c r="R594">
        <v>0</v>
      </c>
      <c r="S594">
        <v>0</v>
      </c>
      <c r="T594">
        <v>84456</v>
      </c>
      <c r="U594">
        <v>250910</v>
      </c>
      <c r="V594">
        <v>118490</v>
      </c>
      <c r="W594">
        <v>99771</v>
      </c>
      <c r="X594">
        <v>154430</v>
      </c>
      <c r="Y594">
        <v>265730</v>
      </c>
      <c r="Z594">
        <v>86522</v>
      </c>
      <c r="AA594">
        <v>51078</v>
      </c>
      <c r="AB594">
        <v>464440</v>
      </c>
      <c r="AC594">
        <v>61761</v>
      </c>
      <c r="AD594">
        <v>197710</v>
      </c>
      <c r="AE594">
        <v>1546300</v>
      </c>
      <c r="AF594">
        <v>11380000</v>
      </c>
      <c r="AG594">
        <v>7204300</v>
      </c>
      <c r="AH594">
        <v>87471</v>
      </c>
      <c r="AI594">
        <v>103600</v>
      </c>
      <c r="AJ594">
        <v>615140</v>
      </c>
      <c r="AK594">
        <v>658070</v>
      </c>
      <c r="AL594">
        <v>39457</v>
      </c>
      <c r="AM594">
        <v>258470</v>
      </c>
      <c r="AN594">
        <v>551880</v>
      </c>
      <c r="AO594">
        <v>86764</v>
      </c>
      <c r="AP594">
        <v>194840</v>
      </c>
      <c r="AQ594">
        <v>0</v>
      </c>
      <c r="AR594">
        <v>65910</v>
      </c>
      <c r="AS594">
        <v>62635</v>
      </c>
      <c r="AT594">
        <v>107330</v>
      </c>
      <c r="AU594">
        <v>0</v>
      </c>
      <c r="AV594">
        <v>0</v>
      </c>
      <c r="AW594">
        <v>0</v>
      </c>
      <c r="AX594">
        <v>0</v>
      </c>
      <c r="AY594">
        <v>0</v>
      </c>
    </row>
    <row r="595" spans="1:51" x14ac:dyDescent="0.25">
      <c r="A595" t="s">
        <v>1006</v>
      </c>
      <c r="B595" t="s">
        <v>3290</v>
      </c>
      <c r="C595" t="s">
        <v>2796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120790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31085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</row>
    <row r="596" spans="1:51" x14ac:dyDescent="0.25">
      <c r="A596" t="s">
        <v>1007</v>
      </c>
      <c r="B596" t="s">
        <v>2068</v>
      </c>
      <c r="C596" t="s">
        <v>2797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30528</v>
      </c>
      <c r="AW596">
        <v>0</v>
      </c>
      <c r="AX596">
        <v>0</v>
      </c>
      <c r="AY596">
        <v>23219</v>
      </c>
    </row>
    <row r="597" spans="1:51" x14ac:dyDescent="0.25">
      <c r="A597" t="s">
        <v>1008</v>
      </c>
      <c r="B597" t="s">
        <v>2069</v>
      </c>
      <c r="C597" t="s">
        <v>2798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401470</v>
      </c>
      <c r="AG597">
        <v>89708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</row>
    <row r="598" spans="1:51" x14ac:dyDescent="0.25">
      <c r="A598" t="s">
        <v>1009</v>
      </c>
      <c r="B598" t="s">
        <v>2070</v>
      </c>
      <c r="C598" t="s">
        <v>2799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85350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</row>
    <row r="599" spans="1:51" x14ac:dyDescent="0.25">
      <c r="A599" t="s">
        <v>1010</v>
      </c>
      <c r="B599" t="s">
        <v>2071</v>
      </c>
      <c r="C599" t="s">
        <v>2800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4309700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5144300</v>
      </c>
      <c r="T599">
        <v>13486000</v>
      </c>
      <c r="U599">
        <v>0</v>
      </c>
      <c r="V599">
        <v>0</v>
      </c>
      <c r="W599">
        <v>0</v>
      </c>
      <c r="X599">
        <v>0</v>
      </c>
      <c r="Y599">
        <v>20775000</v>
      </c>
      <c r="Z599">
        <v>0</v>
      </c>
      <c r="AA599">
        <v>18333000</v>
      </c>
      <c r="AB599">
        <v>0</v>
      </c>
      <c r="AC599">
        <v>0</v>
      </c>
      <c r="AD599">
        <v>28772000</v>
      </c>
      <c r="AE599">
        <v>33449000</v>
      </c>
      <c r="AF599">
        <v>22661000</v>
      </c>
      <c r="AG599">
        <v>0</v>
      </c>
      <c r="AH599">
        <v>0</v>
      </c>
      <c r="AI599">
        <v>0</v>
      </c>
      <c r="AJ599">
        <v>33091000</v>
      </c>
      <c r="AK599">
        <v>9514000</v>
      </c>
      <c r="AL599">
        <v>0</v>
      </c>
      <c r="AM599">
        <v>0</v>
      </c>
      <c r="AN599">
        <v>25860000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</row>
    <row r="600" spans="1:51" x14ac:dyDescent="0.25">
      <c r="A600" t="s">
        <v>1011</v>
      </c>
      <c r="B600" t="s">
        <v>2072</v>
      </c>
      <c r="C600" t="s">
        <v>2801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36035</v>
      </c>
      <c r="AV600">
        <v>0</v>
      </c>
      <c r="AW600">
        <v>27201</v>
      </c>
      <c r="AX600">
        <v>0</v>
      </c>
      <c r="AY600">
        <v>0</v>
      </c>
    </row>
    <row r="601" spans="1:51" x14ac:dyDescent="0.25">
      <c r="A601" t="s">
        <v>1012</v>
      </c>
      <c r="B601" t="s">
        <v>2073</v>
      </c>
      <c r="C601" t="s">
        <v>44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52997</v>
      </c>
      <c r="K601">
        <v>39535</v>
      </c>
      <c r="L601">
        <v>0</v>
      </c>
      <c r="M601">
        <v>46138</v>
      </c>
      <c r="N601">
        <v>165420</v>
      </c>
      <c r="O601">
        <v>0</v>
      </c>
      <c r="P601">
        <v>168600</v>
      </c>
      <c r="Q601">
        <v>120070</v>
      </c>
      <c r="R601">
        <v>0</v>
      </c>
      <c r="S601">
        <v>0</v>
      </c>
      <c r="T601">
        <v>0</v>
      </c>
      <c r="U601">
        <v>30816</v>
      </c>
      <c r="V601">
        <v>0</v>
      </c>
      <c r="W601">
        <v>30681</v>
      </c>
      <c r="X601">
        <v>0</v>
      </c>
      <c r="Y601">
        <v>0</v>
      </c>
      <c r="Z601">
        <v>17172</v>
      </c>
      <c r="AA601">
        <v>0</v>
      </c>
      <c r="AB601">
        <v>0</v>
      </c>
      <c r="AC601">
        <v>0</v>
      </c>
      <c r="AD601">
        <v>0</v>
      </c>
      <c r="AE601">
        <v>495860</v>
      </c>
      <c r="AF601">
        <v>3410400</v>
      </c>
      <c r="AG601">
        <v>10742000</v>
      </c>
      <c r="AH601">
        <v>337630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82852</v>
      </c>
      <c r="AO601">
        <v>0</v>
      </c>
      <c r="AP601">
        <v>16854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</row>
    <row r="602" spans="1:51" x14ac:dyDescent="0.25">
      <c r="A602" t="s">
        <v>1013</v>
      </c>
      <c r="B602" t="s">
        <v>2074</v>
      </c>
      <c r="C602" t="s">
        <v>2802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204480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</row>
    <row r="603" spans="1:51" x14ac:dyDescent="0.25">
      <c r="A603" t="s">
        <v>1014</v>
      </c>
      <c r="B603" t="s">
        <v>2075</v>
      </c>
      <c r="C603" t="s">
        <v>2803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149770</v>
      </c>
      <c r="AV603">
        <v>0</v>
      </c>
      <c r="AW603">
        <v>0</v>
      </c>
      <c r="AX603">
        <v>0</v>
      </c>
      <c r="AY603">
        <v>0</v>
      </c>
    </row>
    <row r="604" spans="1:51" x14ac:dyDescent="0.25">
      <c r="A604" t="s">
        <v>1015</v>
      </c>
      <c r="B604" t="s">
        <v>2076</v>
      </c>
      <c r="C604" t="s">
        <v>14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33087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54930</v>
      </c>
      <c r="AV604">
        <v>0</v>
      </c>
      <c r="AW604">
        <v>246100</v>
      </c>
      <c r="AX604">
        <v>56376</v>
      </c>
      <c r="AY604">
        <v>270720</v>
      </c>
    </row>
    <row r="605" spans="1:51" x14ac:dyDescent="0.25">
      <c r="A605" t="s">
        <v>1016</v>
      </c>
      <c r="B605" t="s">
        <v>2077</v>
      </c>
      <c r="C605" t="s">
        <v>2804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829180</v>
      </c>
      <c r="T605">
        <v>0</v>
      </c>
      <c r="U605">
        <v>0</v>
      </c>
      <c r="V605">
        <v>0</v>
      </c>
      <c r="W605">
        <v>0</v>
      </c>
      <c r="X605">
        <v>226020</v>
      </c>
      <c r="Y605">
        <v>116880</v>
      </c>
      <c r="Z605">
        <v>0</v>
      </c>
      <c r="AA605">
        <v>178480</v>
      </c>
      <c r="AB605">
        <v>0</v>
      </c>
      <c r="AC605">
        <v>270270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558500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</row>
    <row r="606" spans="1:51" x14ac:dyDescent="0.25">
      <c r="A606" t="s">
        <v>1017</v>
      </c>
      <c r="B606" t="s">
        <v>3294</v>
      </c>
      <c r="C606" t="s">
        <v>2805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30076</v>
      </c>
      <c r="L606">
        <v>0</v>
      </c>
      <c r="M606">
        <v>0</v>
      </c>
      <c r="N606">
        <v>0</v>
      </c>
      <c r="O606">
        <v>0</v>
      </c>
      <c r="P606">
        <v>93389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75050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77060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97364</v>
      </c>
      <c r="AY606">
        <v>112720</v>
      </c>
    </row>
    <row r="607" spans="1:51" x14ac:dyDescent="0.25">
      <c r="A607" t="s">
        <v>1018</v>
      </c>
      <c r="B607" t="s">
        <v>2078</v>
      </c>
      <c r="C607" t="s">
        <v>2806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141870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</row>
    <row r="608" spans="1:51" x14ac:dyDescent="0.25">
      <c r="A608" t="s">
        <v>1019</v>
      </c>
      <c r="B608" t="s">
        <v>2079</v>
      </c>
      <c r="C608" t="s">
        <v>262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78410</v>
      </c>
      <c r="AV608">
        <v>0</v>
      </c>
      <c r="AW608">
        <v>36138</v>
      </c>
      <c r="AX608">
        <v>0</v>
      </c>
      <c r="AY608">
        <v>0</v>
      </c>
    </row>
    <row r="609" spans="1:51" x14ac:dyDescent="0.25">
      <c r="A609" t="s">
        <v>1020</v>
      </c>
      <c r="B609" t="s">
        <v>2080</v>
      </c>
      <c r="C609" t="s">
        <v>2807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31347</v>
      </c>
      <c r="AX609">
        <v>0</v>
      </c>
      <c r="AY609">
        <v>0</v>
      </c>
    </row>
    <row r="610" spans="1:51" x14ac:dyDescent="0.25">
      <c r="A610" t="s">
        <v>1021</v>
      </c>
      <c r="B610" t="s">
        <v>3291</v>
      </c>
      <c r="C610" t="s">
        <v>154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48831</v>
      </c>
      <c r="AC610">
        <v>0</v>
      </c>
      <c r="AD610">
        <v>0</v>
      </c>
      <c r="AE610">
        <v>0</v>
      </c>
      <c r="AF610">
        <v>0</v>
      </c>
      <c r="AG610">
        <v>46905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90288</v>
      </c>
      <c r="AV610">
        <v>37902</v>
      </c>
      <c r="AW610">
        <v>0</v>
      </c>
      <c r="AX610">
        <v>694480</v>
      </c>
      <c r="AY610">
        <v>17004000</v>
      </c>
    </row>
    <row r="611" spans="1:51" x14ac:dyDescent="0.25">
      <c r="A611" t="s">
        <v>1022</v>
      </c>
      <c r="B611" t="s">
        <v>2081</v>
      </c>
      <c r="C611" t="s">
        <v>2808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90863</v>
      </c>
      <c r="K611">
        <v>0</v>
      </c>
      <c r="L611">
        <v>0</v>
      </c>
      <c r="M611">
        <v>1028900</v>
      </c>
      <c r="N611">
        <v>0</v>
      </c>
      <c r="O611">
        <v>0</v>
      </c>
      <c r="P611">
        <v>0</v>
      </c>
      <c r="Q611">
        <v>608950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447580</v>
      </c>
      <c r="AC611">
        <v>0</v>
      </c>
      <c r="AD611">
        <v>0</v>
      </c>
      <c r="AE611">
        <v>0</v>
      </c>
      <c r="AF611">
        <v>314450</v>
      </c>
      <c r="AG611">
        <v>0</v>
      </c>
      <c r="AH611">
        <v>186190</v>
      </c>
      <c r="AI611">
        <v>0</v>
      </c>
      <c r="AJ611">
        <v>0</v>
      </c>
      <c r="AK611">
        <v>0</v>
      </c>
      <c r="AL611">
        <v>207300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40810</v>
      </c>
      <c r="AV611">
        <v>0</v>
      </c>
      <c r="AW611">
        <v>0</v>
      </c>
      <c r="AX611">
        <v>0</v>
      </c>
      <c r="AY611">
        <v>0</v>
      </c>
    </row>
    <row r="612" spans="1:51" x14ac:dyDescent="0.25">
      <c r="A612" t="s">
        <v>1023</v>
      </c>
      <c r="B612" t="s">
        <v>2082</v>
      </c>
      <c r="C612" t="s">
        <v>2809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17878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39744</v>
      </c>
      <c r="AY612">
        <v>231410</v>
      </c>
    </row>
    <row r="613" spans="1:51" x14ac:dyDescent="0.25">
      <c r="A613" t="s">
        <v>1024</v>
      </c>
      <c r="B613" t="s">
        <v>2083</v>
      </c>
      <c r="C613" t="s">
        <v>2810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13512</v>
      </c>
      <c r="R613">
        <v>0</v>
      </c>
      <c r="S613">
        <v>0</v>
      </c>
      <c r="T613">
        <v>0</v>
      </c>
      <c r="U613">
        <v>20478</v>
      </c>
      <c r="V613">
        <v>29066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93379</v>
      </c>
      <c r="AE613">
        <v>31740</v>
      </c>
      <c r="AF613">
        <v>1110000</v>
      </c>
      <c r="AG613">
        <v>491450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104460</v>
      </c>
      <c r="AY613">
        <v>19844</v>
      </c>
    </row>
    <row r="614" spans="1:51" x14ac:dyDescent="0.25">
      <c r="A614" t="s">
        <v>1025</v>
      </c>
      <c r="B614" t="s">
        <v>2084</v>
      </c>
      <c r="C614" t="s">
        <v>15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25538</v>
      </c>
      <c r="N614">
        <v>0</v>
      </c>
      <c r="O614">
        <v>0</v>
      </c>
      <c r="P614">
        <v>0</v>
      </c>
      <c r="Q614">
        <v>44516</v>
      </c>
      <c r="R614">
        <v>0</v>
      </c>
      <c r="S614">
        <v>0</v>
      </c>
      <c r="T614">
        <v>0</v>
      </c>
      <c r="U614">
        <v>0</v>
      </c>
      <c r="V614">
        <v>21595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25180</v>
      </c>
      <c r="AE614">
        <v>0</v>
      </c>
      <c r="AF614">
        <v>220810</v>
      </c>
      <c r="AG614">
        <v>199040</v>
      </c>
      <c r="AH614">
        <v>22494</v>
      </c>
      <c r="AI614">
        <v>0</v>
      </c>
      <c r="AJ614">
        <v>38749</v>
      </c>
      <c r="AK614">
        <v>0</v>
      </c>
      <c r="AL614">
        <v>0</v>
      </c>
      <c r="AM614">
        <v>0</v>
      </c>
      <c r="AN614">
        <v>48971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</row>
    <row r="615" spans="1:51" x14ac:dyDescent="0.25">
      <c r="A615" t="s">
        <v>1026</v>
      </c>
      <c r="B615" t="s">
        <v>2085</v>
      </c>
      <c r="C615" t="s">
        <v>2811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120290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63833</v>
      </c>
      <c r="AV615">
        <v>0</v>
      </c>
      <c r="AW615">
        <v>87746</v>
      </c>
      <c r="AX615">
        <v>497090</v>
      </c>
      <c r="AY615">
        <v>171050</v>
      </c>
    </row>
    <row r="616" spans="1:51" x14ac:dyDescent="0.25">
      <c r="A616" t="s">
        <v>1580</v>
      </c>
      <c r="B616" t="s">
        <v>3292</v>
      </c>
      <c r="C616" t="s">
        <v>3293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564850</v>
      </c>
    </row>
    <row r="617" spans="1:51" x14ac:dyDescent="0.25">
      <c r="A617" t="s">
        <v>1027</v>
      </c>
      <c r="B617" t="s">
        <v>2086</v>
      </c>
      <c r="C617" t="s">
        <v>263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709830</v>
      </c>
      <c r="AG617">
        <v>84737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95264</v>
      </c>
      <c r="AX617">
        <v>80541</v>
      </c>
      <c r="AY617">
        <v>0</v>
      </c>
    </row>
    <row r="618" spans="1:51" x14ac:dyDescent="0.25">
      <c r="A618" t="s">
        <v>1028</v>
      </c>
      <c r="B618" t="s">
        <v>2087</v>
      </c>
      <c r="C618" t="s">
        <v>155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46481</v>
      </c>
      <c r="J618">
        <v>77903</v>
      </c>
      <c r="K618">
        <v>56069</v>
      </c>
      <c r="L618">
        <v>0</v>
      </c>
      <c r="M618">
        <v>170060</v>
      </c>
      <c r="N618">
        <v>54319</v>
      </c>
      <c r="O618">
        <v>23707</v>
      </c>
      <c r="P618">
        <v>83119</v>
      </c>
      <c r="Q618">
        <v>161500</v>
      </c>
      <c r="R618">
        <v>0</v>
      </c>
      <c r="S618">
        <v>0</v>
      </c>
      <c r="T618">
        <v>65086</v>
      </c>
      <c r="U618">
        <v>181510</v>
      </c>
      <c r="V618">
        <v>145250</v>
      </c>
      <c r="W618">
        <v>22327</v>
      </c>
      <c r="X618">
        <v>0</v>
      </c>
      <c r="Y618">
        <v>51876</v>
      </c>
      <c r="Z618">
        <v>41095</v>
      </c>
      <c r="AA618">
        <v>0</v>
      </c>
      <c r="AB618">
        <v>66352</v>
      </c>
      <c r="AC618">
        <v>38829</v>
      </c>
      <c r="AD618">
        <v>487690</v>
      </c>
      <c r="AE618">
        <v>326610</v>
      </c>
      <c r="AF618">
        <v>573030</v>
      </c>
      <c r="AG618">
        <v>714640</v>
      </c>
      <c r="AH618">
        <v>42144</v>
      </c>
      <c r="AI618">
        <v>32195</v>
      </c>
      <c r="AJ618">
        <v>0</v>
      </c>
      <c r="AK618">
        <v>31851</v>
      </c>
      <c r="AL618">
        <v>0</v>
      </c>
      <c r="AM618">
        <v>0</v>
      </c>
      <c r="AN618">
        <v>325880</v>
      </c>
      <c r="AO618">
        <v>0</v>
      </c>
      <c r="AP618">
        <v>38798</v>
      </c>
      <c r="AQ618">
        <v>76922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</row>
    <row r="619" spans="1:51" x14ac:dyDescent="0.25">
      <c r="A619" t="s">
        <v>1029</v>
      </c>
      <c r="B619" t="s">
        <v>2088</v>
      </c>
      <c r="C619" t="s">
        <v>2812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32237</v>
      </c>
      <c r="AX619">
        <v>0</v>
      </c>
      <c r="AY619">
        <v>11702</v>
      </c>
    </row>
    <row r="620" spans="1:51" x14ac:dyDescent="0.25">
      <c r="A620" t="s">
        <v>1581</v>
      </c>
      <c r="B620" t="s">
        <v>3295</v>
      </c>
      <c r="C620" t="s">
        <v>3296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26902</v>
      </c>
      <c r="AW620">
        <v>0</v>
      </c>
      <c r="AX620">
        <v>44164</v>
      </c>
      <c r="AY620">
        <v>0</v>
      </c>
    </row>
    <row r="621" spans="1:51" x14ac:dyDescent="0.25">
      <c r="A621" t="s">
        <v>1030</v>
      </c>
      <c r="B621" t="s">
        <v>2089</v>
      </c>
      <c r="C621" t="s">
        <v>2813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50319</v>
      </c>
      <c r="Q621">
        <v>36800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86577</v>
      </c>
      <c r="AE621">
        <v>0</v>
      </c>
      <c r="AF621">
        <v>21935</v>
      </c>
      <c r="AG621">
        <v>778470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14982</v>
      </c>
      <c r="AV621">
        <v>17747</v>
      </c>
      <c r="AW621">
        <v>77479</v>
      </c>
      <c r="AX621">
        <v>0</v>
      </c>
      <c r="AY621">
        <v>0</v>
      </c>
    </row>
    <row r="622" spans="1:51" x14ac:dyDescent="0.25">
      <c r="A622" t="s">
        <v>1031</v>
      </c>
      <c r="B622" t="s">
        <v>2090</v>
      </c>
      <c r="C622" t="s">
        <v>2814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46455</v>
      </c>
      <c r="K622">
        <v>40790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50421</v>
      </c>
      <c r="R622">
        <v>0</v>
      </c>
      <c r="S622">
        <v>0</v>
      </c>
      <c r="T622">
        <v>0</v>
      </c>
      <c r="U622">
        <v>0</v>
      </c>
      <c r="V622">
        <v>32701</v>
      </c>
      <c r="W622">
        <v>0</v>
      </c>
      <c r="X622">
        <v>0</v>
      </c>
      <c r="Y622">
        <v>0</v>
      </c>
      <c r="Z622">
        <v>15304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47299</v>
      </c>
      <c r="AG622">
        <v>0</v>
      </c>
      <c r="AH622">
        <v>0</v>
      </c>
      <c r="AI622">
        <v>0</v>
      </c>
      <c r="AJ622">
        <v>0</v>
      </c>
      <c r="AK622">
        <v>9363.5</v>
      </c>
      <c r="AL622">
        <v>0</v>
      </c>
      <c r="AM622">
        <v>0</v>
      </c>
      <c r="AN622">
        <v>45114</v>
      </c>
      <c r="AO622">
        <v>0</v>
      </c>
      <c r="AP622">
        <v>36627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</row>
    <row r="623" spans="1:51" x14ac:dyDescent="0.25">
      <c r="A623" t="s">
        <v>1032</v>
      </c>
      <c r="B623" t="s">
        <v>2091</v>
      </c>
      <c r="C623" t="s">
        <v>2815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241180</v>
      </c>
      <c r="AV623">
        <v>12640</v>
      </c>
      <c r="AW623">
        <v>3625000</v>
      </c>
      <c r="AX623">
        <v>243290</v>
      </c>
      <c r="AY623">
        <v>270640</v>
      </c>
    </row>
    <row r="624" spans="1:51" x14ac:dyDescent="0.25">
      <c r="A624" t="s">
        <v>1582</v>
      </c>
      <c r="B624" t="s">
        <v>3297</v>
      </c>
      <c r="C624" t="s">
        <v>3298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59929</v>
      </c>
      <c r="AX624">
        <v>0</v>
      </c>
      <c r="AY624">
        <v>0</v>
      </c>
    </row>
    <row r="625" spans="1:51" x14ac:dyDescent="0.25">
      <c r="A625" t="s">
        <v>1033</v>
      </c>
      <c r="B625" t="s">
        <v>2092</v>
      </c>
      <c r="C625" t="s">
        <v>2816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81116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</row>
    <row r="626" spans="1:51" x14ac:dyDescent="0.25">
      <c r="A626" t="s">
        <v>1034</v>
      </c>
      <c r="B626" t="s">
        <v>2093</v>
      </c>
      <c r="C626" t="s">
        <v>2817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36041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82799</v>
      </c>
      <c r="AV626">
        <v>85810</v>
      </c>
      <c r="AW626">
        <v>153560</v>
      </c>
      <c r="AX626">
        <v>0</v>
      </c>
      <c r="AY626">
        <v>0</v>
      </c>
    </row>
    <row r="627" spans="1:51" x14ac:dyDescent="0.25">
      <c r="A627" t="s">
        <v>1035</v>
      </c>
      <c r="B627" t="s">
        <v>2094</v>
      </c>
      <c r="C627" t="s">
        <v>2818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36719</v>
      </c>
      <c r="AV627">
        <v>11674</v>
      </c>
      <c r="AW627">
        <v>409840</v>
      </c>
      <c r="AX627">
        <v>0</v>
      </c>
      <c r="AY627">
        <v>45024</v>
      </c>
    </row>
    <row r="628" spans="1:51" x14ac:dyDescent="0.25">
      <c r="A628" t="s">
        <v>1036</v>
      </c>
      <c r="B628" t="s">
        <v>2095</v>
      </c>
      <c r="C628" t="s">
        <v>264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31568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176260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</row>
    <row r="629" spans="1:51" x14ac:dyDescent="0.25">
      <c r="A629" t="s">
        <v>1037</v>
      </c>
      <c r="B629" t="s">
        <v>2096</v>
      </c>
      <c r="C629" t="s">
        <v>156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13560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78865</v>
      </c>
      <c r="AG629">
        <v>36917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</row>
    <row r="630" spans="1:51" x14ac:dyDescent="0.25">
      <c r="A630" t="s">
        <v>1583</v>
      </c>
      <c r="B630" t="s">
        <v>3299</v>
      </c>
      <c r="C630" t="s">
        <v>3300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131370</v>
      </c>
      <c r="AG630">
        <v>100220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15521</v>
      </c>
      <c r="AX630">
        <v>59600</v>
      </c>
      <c r="AY630">
        <v>0</v>
      </c>
    </row>
    <row r="631" spans="1:51" x14ac:dyDescent="0.25">
      <c r="A631" t="s">
        <v>1038</v>
      </c>
      <c r="B631" t="s">
        <v>2097</v>
      </c>
      <c r="C631" t="s">
        <v>2819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111650</v>
      </c>
      <c r="AG631">
        <v>689090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41147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54505</v>
      </c>
      <c r="AV631">
        <v>0</v>
      </c>
      <c r="AW631">
        <v>0</v>
      </c>
      <c r="AX631">
        <v>0</v>
      </c>
      <c r="AY631">
        <v>0</v>
      </c>
    </row>
    <row r="632" spans="1:51" x14ac:dyDescent="0.25">
      <c r="A632" t="s">
        <v>1039</v>
      </c>
      <c r="B632" t="s">
        <v>2098</v>
      </c>
      <c r="C632" t="s">
        <v>265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36028</v>
      </c>
      <c r="AE632">
        <v>0</v>
      </c>
      <c r="AF632">
        <v>155510</v>
      </c>
      <c r="AG632">
        <v>65268</v>
      </c>
      <c r="AH632">
        <v>0</v>
      </c>
      <c r="AI632">
        <v>9530.2000000000007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</row>
    <row r="633" spans="1:51" x14ac:dyDescent="0.25">
      <c r="A633" t="s">
        <v>1040</v>
      </c>
      <c r="B633" t="s">
        <v>2099</v>
      </c>
      <c r="C633" t="s">
        <v>266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168970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208550</v>
      </c>
      <c r="AV633">
        <v>103500</v>
      </c>
      <c r="AW633">
        <v>0</v>
      </c>
      <c r="AX633">
        <v>0</v>
      </c>
      <c r="AY633">
        <v>0</v>
      </c>
    </row>
    <row r="634" spans="1:51" x14ac:dyDescent="0.25">
      <c r="A634" t="s">
        <v>1041</v>
      </c>
      <c r="B634" t="s">
        <v>2100</v>
      </c>
      <c r="C634" t="s">
        <v>267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46088</v>
      </c>
      <c r="AW634">
        <v>0</v>
      </c>
      <c r="AX634">
        <v>41978</v>
      </c>
      <c r="AY634">
        <v>0</v>
      </c>
    </row>
    <row r="635" spans="1:51" x14ac:dyDescent="0.25">
      <c r="A635" t="s">
        <v>1042</v>
      </c>
      <c r="B635" t="s">
        <v>2101</v>
      </c>
      <c r="C635" t="s">
        <v>268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34382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1028500</v>
      </c>
      <c r="AV635">
        <v>0</v>
      </c>
      <c r="AW635">
        <v>0</v>
      </c>
      <c r="AX635">
        <v>0</v>
      </c>
      <c r="AY635">
        <v>0</v>
      </c>
    </row>
    <row r="636" spans="1:51" x14ac:dyDescent="0.25">
      <c r="A636" t="s">
        <v>1043</v>
      </c>
      <c r="B636" t="s">
        <v>3301</v>
      </c>
      <c r="C636" t="s">
        <v>2820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22091</v>
      </c>
      <c r="R636">
        <v>0</v>
      </c>
      <c r="S636">
        <v>0</v>
      </c>
      <c r="T636">
        <v>0</v>
      </c>
      <c r="U636">
        <v>19091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70311</v>
      </c>
      <c r="AG636">
        <v>260490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</row>
    <row r="637" spans="1:51" x14ac:dyDescent="0.25">
      <c r="A637" t="s">
        <v>1044</v>
      </c>
      <c r="B637" t="s">
        <v>2102</v>
      </c>
      <c r="C637" t="s">
        <v>2821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41044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</row>
    <row r="638" spans="1:51" x14ac:dyDescent="0.25">
      <c r="A638" t="s">
        <v>1045</v>
      </c>
      <c r="B638" t="s">
        <v>2103</v>
      </c>
      <c r="C638" t="s">
        <v>409</v>
      </c>
      <c r="D638">
        <v>0</v>
      </c>
      <c r="E638">
        <v>0</v>
      </c>
      <c r="F638">
        <v>186060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254880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203920</v>
      </c>
      <c r="Y638">
        <v>344270</v>
      </c>
      <c r="Z638">
        <v>929950</v>
      </c>
      <c r="AA638">
        <v>2707800</v>
      </c>
      <c r="AB638">
        <v>2011300</v>
      </c>
      <c r="AC638">
        <v>1701200</v>
      </c>
      <c r="AD638">
        <v>660120</v>
      </c>
      <c r="AE638">
        <v>522980</v>
      </c>
      <c r="AF638">
        <v>2007000</v>
      </c>
      <c r="AG638">
        <v>2679200</v>
      </c>
      <c r="AH638">
        <v>2004600</v>
      </c>
      <c r="AI638">
        <v>2671100</v>
      </c>
      <c r="AJ638">
        <v>622320</v>
      </c>
      <c r="AK638">
        <v>457570</v>
      </c>
      <c r="AL638">
        <v>873280</v>
      </c>
      <c r="AM638">
        <v>3800800</v>
      </c>
      <c r="AN638">
        <v>132690</v>
      </c>
      <c r="AO638">
        <v>0</v>
      </c>
      <c r="AP638">
        <v>65931</v>
      </c>
      <c r="AQ638">
        <v>0</v>
      </c>
      <c r="AR638">
        <v>0</v>
      </c>
      <c r="AS638">
        <v>0</v>
      </c>
      <c r="AT638">
        <v>0</v>
      </c>
      <c r="AU638">
        <v>7786000</v>
      </c>
      <c r="AV638">
        <v>4570800</v>
      </c>
      <c r="AW638">
        <v>3580600</v>
      </c>
      <c r="AX638">
        <v>2786400</v>
      </c>
      <c r="AY638">
        <v>4206000</v>
      </c>
    </row>
    <row r="639" spans="1:51" x14ac:dyDescent="0.25">
      <c r="A639" t="s">
        <v>1046</v>
      </c>
      <c r="B639" t="s">
        <v>2104</v>
      </c>
      <c r="C639" t="s">
        <v>410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17683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121090</v>
      </c>
      <c r="AA639">
        <v>991430</v>
      </c>
      <c r="AB639">
        <v>269250</v>
      </c>
      <c r="AC639">
        <v>525060</v>
      </c>
      <c r="AD639">
        <v>137450</v>
      </c>
      <c r="AE639">
        <v>38411</v>
      </c>
      <c r="AF639">
        <v>525190</v>
      </c>
      <c r="AG639">
        <v>695480</v>
      </c>
      <c r="AH639">
        <v>264570</v>
      </c>
      <c r="AI639">
        <v>97364</v>
      </c>
      <c r="AJ639">
        <v>0</v>
      </c>
      <c r="AK639">
        <v>42015</v>
      </c>
      <c r="AL639">
        <v>468950</v>
      </c>
      <c r="AM639">
        <v>100900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517890</v>
      </c>
      <c r="AV639">
        <v>202410</v>
      </c>
      <c r="AW639">
        <v>250810</v>
      </c>
      <c r="AX639">
        <v>373300</v>
      </c>
      <c r="AY639">
        <v>1760000</v>
      </c>
    </row>
    <row r="640" spans="1:51" x14ac:dyDescent="0.25">
      <c r="A640" t="s">
        <v>1047</v>
      </c>
      <c r="B640" t="s">
        <v>2105</v>
      </c>
      <c r="C640" t="s">
        <v>2822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18355</v>
      </c>
      <c r="AG640">
        <v>105760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237460</v>
      </c>
      <c r="AV640">
        <v>30131</v>
      </c>
      <c r="AW640">
        <v>427070</v>
      </c>
      <c r="AX640">
        <v>90772</v>
      </c>
      <c r="AY640">
        <v>172080</v>
      </c>
    </row>
    <row r="641" spans="1:51" x14ac:dyDescent="0.25">
      <c r="A641" t="s">
        <v>1048</v>
      </c>
      <c r="B641" t="s">
        <v>2106</v>
      </c>
      <c r="C641" t="s">
        <v>2823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1420400</v>
      </c>
      <c r="T641">
        <v>0</v>
      </c>
      <c r="U641">
        <v>0</v>
      </c>
      <c r="V641">
        <v>0</v>
      </c>
      <c r="W641">
        <v>0</v>
      </c>
      <c r="X641">
        <v>42206</v>
      </c>
      <c r="Y641">
        <v>87271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148260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110780</v>
      </c>
      <c r="AV641">
        <v>0</v>
      </c>
      <c r="AW641">
        <v>0</v>
      </c>
      <c r="AX641">
        <v>0</v>
      </c>
      <c r="AY641">
        <v>0</v>
      </c>
    </row>
    <row r="642" spans="1:51" x14ac:dyDescent="0.25">
      <c r="A642" t="s">
        <v>1049</v>
      </c>
      <c r="B642" t="s">
        <v>2107</v>
      </c>
      <c r="C642" t="s">
        <v>2824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35463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21289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151460</v>
      </c>
      <c r="AV642">
        <v>0</v>
      </c>
      <c r="AW642">
        <v>0</v>
      </c>
      <c r="AX642">
        <v>0</v>
      </c>
      <c r="AY642">
        <v>76528</v>
      </c>
    </row>
    <row r="643" spans="1:51" x14ac:dyDescent="0.25">
      <c r="A643" t="s">
        <v>1050</v>
      </c>
      <c r="B643" t="s">
        <v>2108</v>
      </c>
      <c r="C643" t="s">
        <v>2825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65775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12848</v>
      </c>
      <c r="AV643">
        <v>0</v>
      </c>
      <c r="AW643">
        <v>562160</v>
      </c>
      <c r="AX643">
        <v>277360</v>
      </c>
      <c r="AY643">
        <v>384750</v>
      </c>
    </row>
    <row r="644" spans="1:51" x14ac:dyDescent="0.25">
      <c r="A644" t="s">
        <v>1051</v>
      </c>
      <c r="B644" t="s">
        <v>2109</v>
      </c>
      <c r="C644" t="s">
        <v>2826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61597</v>
      </c>
      <c r="AC644">
        <v>0</v>
      </c>
      <c r="AD644">
        <v>0</v>
      </c>
      <c r="AE644">
        <v>0</v>
      </c>
      <c r="AF644">
        <v>78086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216040</v>
      </c>
      <c r="AV644">
        <v>0</v>
      </c>
      <c r="AW644">
        <v>0</v>
      </c>
      <c r="AX644">
        <v>941410</v>
      </c>
      <c r="AY644">
        <v>548510</v>
      </c>
    </row>
    <row r="645" spans="1:51" x14ac:dyDescent="0.25">
      <c r="A645" t="s">
        <v>1052</v>
      </c>
      <c r="B645" t="s">
        <v>2110</v>
      </c>
      <c r="C645" t="s">
        <v>2827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85563</v>
      </c>
      <c r="AV645">
        <v>0</v>
      </c>
      <c r="AW645">
        <v>51640</v>
      </c>
      <c r="AX645">
        <v>0</v>
      </c>
      <c r="AY645">
        <v>0</v>
      </c>
    </row>
    <row r="646" spans="1:51" x14ac:dyDescent="0.25">
      <c r="A646" t="s">
        <v>1053</v>
      </c>
      <c r="B646" t="s">
        <v>3302</v>
      </c>
      <c r="C646" t="s">
        <v>2828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38014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23703</v>
      </c>
      <c r="AV646">
        <v>0</v>
      </c>
      <c r="AW646">
        <v>269060</v>
      </c>
      <c r="AX646">
        <v>0</v>
      </c>
      <c r="AY646">
        <v>52311</v>
      </c>
    </row>
    <row r="647" spans="1:51" x14ac:dyDescent="0.25">
      <c r="A647" t="s">
        <v>1054</v>
      </c>
      <c r="B647" t="s">
        <v>2111</v>
      </c>
      <c r="C647" t="s">
        <v>2829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49574</v>
      </c>
      <c r="Q647">
        <v>0</v>
      </c>
      <c r="R647">
        <v>0</v>
      </c>
      <c r="S647">
        <v>273990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192340</v>
      </c>
      <c r="AG647">
        <v>683410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490590</v>
      </c>
      <c r="AX647">
        <v>0</v>
      </c>
      <c r="AY647">
        <v>0</v>
      </c>
    </row>
    <row r="648" spans="1:51" x14ac:dyDescent="0.25">
      <c r="A648" t="s">
        <v>1055</v>
      </c>
      <c r="B648" t="s">
        <v>2112</v>
      </c>
      <c r="C648" t="s">
        <v>2830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30486</v>
      </c>
      <c r="AV648">
        <v>0</v>
      </c>
      <c r="AW648">
        <v>46827</v>
      </c>
      <c r="AX648">
        <v>0</v>
      </c>
      <c r="AY648">
        <v>0</v>
      </c>
    </row>
    <row r="649" spans="1:51" x14ac:dyDescent="0.25">
      <c r="A649" t="s">
        <v>1056</v>
      </c>
      <c r="B649" t="s">
        <v>2113</v>
      </c>
      <c r="C649" t="s">
        <v>157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131760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</row>
    <row r="650" spans="1:51" x14ac:dyDescent="0.25">
      <c r="A650" t="s">
        <v>1057</v>
      </c>
      <c r="B650" t="s">
        <v>2114</v>
      </c>
      <c r="C650" t="s">
        <v>2831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67247</v>
      </c>
      <c r="AY650">
        <v>0</v>
      </c>
    </row>
    <row r="651" spans="1:51" x14ac:dyDescent="0.25">
      <c r="A651" t="s">
        <v>1058</v>
      </c>
      <c r="B651" t="s">
        <v>2021</v>
      </c>
      <c r="C651" t="s">
        <v>2832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132660</v>
      </c>
      <c r="AV651">
        <v>0</v>
      </c>
      <c r="AW651">
        <v>23479</v>
      </c>
      <c r="AX651">
        <v>22991</v>
      </c>
      <c r="AY651">
        <v>0</v>
      </c>
    </row>
    <row r="652" spans="1:51" x14ac:dyDescent="0.25">
      <c r="A652" t="s">
        <v>1059</v>
      </c>
      <c r="B652" t="s">
        <v>3303</v>
      </c>
      <c r="C652" t="s">
        <v>411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72655</v>
      </c>
      <c r="AX652">
        <v>0</v>
      </c>
      <c r="AY652">
        <v>0</v>
      </c>
    </row>
    <row r="653" spans="1:51" x14ac:dyDescent="0.25">
      <c r="A653" t="s">
        <v>1060</v>
      </c>
      <c r="B653" t="s">
        <v>3304</v>
      </c>
      <c r="C653" t="s">
        <v>269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9592.5</v>
      </c>
      <c r="K653">
        <v>0</v>
      </c>
      <c r="L653">
        <v>0</v>
      </c>
      <c r="M653">
        <v>91960</v>
      </c>
      <c r="N653">
        <v>23848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1558700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</row>
    <row r="654" spans="1:51" x14ac:dyDescent="0.25">
      <c r="A654" t="s">
        <v>1061</v>
      </c>
      <c r="B654" t="s">
        <v>2115</v>
      </c>
      <c r="C654" t="s">
        <v>198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27696</v>
      </c>
      <c r="AV654">
        <v>0</v>
      </c>
      <c r="AW654">
        <v>0</v>
      </c>
      <c r="AX654">
        <v>0</v>
      </c>
      <c r="AY654">
        <v>0</v>
      </c>
    </row>
    <row r="655" spans="1:51" x14ac:dyDescent="0.25">
      <c r="A655" t="s">
        <v>1062</v>
      </c>
      <c r="B655" t="s">
        <v>2116</v>
      </c>
      <c r="C655" t="s">
        <v>2833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197830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</row>
    <row r="656" spans="1:51" x14ac:dyDescent="0.25">
      <c r="A656" t="s">
        <v>1063</v>
      </c>
      <c r="B656" t="s">
        <v>2117</v>
      </c>
      <c r="C656" t="s">
        <v>2834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4407000</v>
      </c>
      <c r="T656">
        <v>0</v>
      </c>
      <c r="U656">
        <v>0</v>
      </c>
      <c r="V656">
        <v>0</v>
      </c>
      <c r="W656">
        <v>0</v>
      </c>
      <c r="X656">
        <v>293760</v>
      </c>
      <c r="Y656">
        <v>30309</v>
      </c>
      <c r="Z656">
        <v>0</v>
      </c>
      <c r="AA656">
        <v>78810</v>
      </c>
      <c r="AB656">
        <v>0</v>
      </c>
      <c r="AC656">
        <v>157370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84184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</row>
    <row r="657" spans="1:51" x14ac:dyDescent="0.25">
      <c r="A657" t="s">
        <v>1064</v>
      </c>
      <c r="B657" t="s">
        <v>2118</v>
      </c>
      <c r="C657" t="s">
        <v>199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2502000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45805</v>
      </c>
      <c r="AV657">
        <v>0</v>
      </c>
      <c r="AW657">
        <v>0</v>
      </c>
      <c r="AX657">
        <v>0</v>
      </c>
      <c r="AY657">
        <v>0</v>
      </c>
    </row>
    <row r="658" spans="1:51" x14ac:dyDescent="0.25">
      <c r="A658" t="s">
        <v>1065</v>
      </c>
      <c r="B658" t="s">
        <v>2119</v>
      </c>
      <c r="C658" t="s">
        <v>158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775690</v>
      </c>
      <c r="N658">
        <v>0</v>
      </c>
      <c r="O658">
        <v>269400</v>
      </c>
      <c r="P658">
        <v>0</v>
      </c>
      <c r="Q658">
        <v>0</v>
      </c>
      <c r="R658">
        <v>0</v>
      </c>
      <c r="S658">
        <v>0</v>
      </c>
      <c r="T658">
        <v>410700</v>
      </c>
      <c r="U658">
        <v>374680</v>
      </c>
      <c r="V658">
        <v>0</v>
      </c>
      <c r="W658">
        <v>0</v>
      </c>
      <c r="X658">
        <v>0</v>
      </c>
      <c r="Y658">
        <v>297720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48436</v>
      </c>
      <c r="AP658">
        <v>102520</v>
      </c>
      <c r="AQ658">
        <v>0</v>
      </c>
      <c r="AR658">
        <v>0</v>
      </c>
      <c r="AS658">
        <v>151670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</row>
    <row r="659" spans="1:51" x14ac:dyDescent="0.25">
      <c r="A659" t="s">
        <v>1066</v>
      </c>
      <c r="B659" t="s">
        <v>2120</v>
      </c>
      <c r="C659" t="s">
        <v>2835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69690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</row>
    <row r="660" spans="1:51" x14ac:dyDescent="0.25">
      <c r="A660" t="s">
        <v>1067</v>
      </c>
      <c r="B660" t="s">
        <v>2121</v>
      </c>
      <c r="C660" t="s">
        <v>2836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174420</v>
      </c>
      <c r="AG660">
        <v>1720100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158350</v>
      </c>
      <c r="AV660">
        <v>106600</v>
      </c>
      <c r="AW660">
        <v>1358400</v>
      </c>
      <c r="AX660">
        <v>638710</v>
      </c>
      <c r="AY660">
        <v>142570</v>
      </c>
    </row>
    <row r="661" spans="1:51" x14ac:dyDescent="0.25">
      <c r="A661" t="s">
        <v>1068</v>
      </c>
      <c r="B661" t="s">
        <v>3305</v>
      </c>
      <c r="C661" t="s">
        <v>2837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45883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102740</v>
      </c>
      <c r="AV661">
        <v>0</v>
      </c>
      <c r="AW661">
        <v>0</v>
      </c>
      <c r="AX661">
        <v>60256</v>
      </c>
      <c r="AY661">
        <v>84730</v>
      </c>
    </row>
    <row r="662" spans="1:51" x14ac:dyDescent="0.25">
      <c r="A662" t="s">
        <v>1069</v>
      </c>
      <c r="B662" t="s">
        <v>2122</v>
      </c>
      <c r="C662" t="s">
        <v>412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256380</v>
      </c>
      <c r="AI662">
        <v>0</v>
      </c>
      <c r="AJ662">
        <v>0</v>
      </c>
      <c r="AK662">
        <v>0</v>
      </c>
      <c r="AL662">
        <v>35926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26871</v>
      </c>
      <c r="AV662">
        <v>0</v>
      </c>
      <c r="AW662">
        <v>0</v>
      </c>
      <c r="AX662">
        <v>31983</v>
      </c>
      <c r="AY662">
        <v>33050</v>
      </c>
    </row>
    <row r="663" spans="1:51" x14ac:dyDescent="0.25">
      <c r="A663" t="s">
        <v>1584</v>
      </c>
      <c r="B663" t="s">
        <v>3306</v>
      </c>
      <c r="C663" t="s">
        <v>3307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56299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351740</v>
      </c>
      <c r="AG663">
        <v>322780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25892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63611</v>
      </c>
      <c r="AX663">
        <v>46693</v>
      </c>
      <c r="AY663">
        <v>0</v>
      </c>
    </row>
    <row r="664" spans="1:51" x14ac:dyDescent="0.25">
      <c r="A664" t="s">
        <v>1070</v>
      </c>
      <c r="B664" t="s">
        <v>2123</v>
      </c>
      <c r="C664" t="s">
        <v>2838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72969</v>
      </c>
    </row>
    <row r="665" spans="1:51" x14ac:dyDescent="0.25">
      <c r="A665" t="s">
        <v>1071</v>
      </c>
      <c r="B665" t="s">
        <v>2124</v>
      </c>
      <c r="C665" t="s">
        <v>270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28228</v>
      </c>
      <c r="AX665">
        <v>0</v>
      </c>
      <c r="AY665">
        <v>219710</v>
      </c>
    </row>
    <row r="666" spans="1:51" x14ac:dyDescent="0.25">
      <c r="A666" t="s">
        <v>1072</v>
      </c>
      <c r="B666" t="s">
        <v>2125</v>
      </c>
      <c r="C666" t="s">
        <v>2839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7690.7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17579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14218</v>
      </c>
      <c r="AE666">
        <v>18592</v>
      </c>
      <c r="AF666">
        <v>41872</v>
      </c>
      <c r="AG666">
        <v>35023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15270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</row>
    <row r="667" spans="1:51" x14ac:dyDescent="0.25">
      <c r="A667" t="s">
        <v>1073</v>
      </c>
      <c r="B667" t="s">
        <v>2126</v>
      </c>
      <c r="C667" t="s">
        <v>271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47157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15016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</row>
    <row r="668" spans="1:51" x14ac:dyDescent="0.25">
      <c r="A668" t="s">
        <v>1074</v>
      </c>
      <c r="B668" t="s">
        <v>2127</v>
      </c>
      <c r="C668" t="s">
        <v>2840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92571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1288800</v>
      </c>
      <c r="AG668">
        <v>1437300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</row>
    <row r="669" spans="1:51" x14ac:dyDescent="0.25">
      <c r="A669" t="s">
        <v>1585</v>
      </c>
      <c r="B669" t="s">
        <v>3309</v>
      </c>
      <c r="C669" t="s">
        <v>3308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424310</v>
      </c>
      <c r="AX669">
        <v>456010</v>
      </c>
      <c r="AY669">
        <v>0</v>
      </c>
    </row>
    <row r="670" spans="1:51" x14ac:dyDescent="0.25">
      <c r="A670" t="s">
        <v>1075</v>
      </c>
      <c r="B670" t="s">
        <v>2128</v>
      </c>
      <c r="C670" t="s">
        <v>2841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18131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135380</v>
      </c>
      <c r="AG670">
        <v>516020</v>
      </c>
      <c r="AH670">
        <v>0</v>
      </c>
      <c r="AI670">
        <v>61815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226580</v>
      </c>
      <c r="AX670">
        <v>0</v>
      </c>
      <c r="AY670">
        <v>0</v>
      </c>
    </row>
    <row r="671" spans="1:51" x14ac:dyDescent="0.25">
      <c r="A671" t="s">
        <v>1076</v>
      </c>
      <c r="B671" t="s">
        <v>2129</v>
      </c>
      <c r="C671" t="s">
        <v>200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189150</v>
      </c>
      <c r="AV671">
        <v>0</v>
      </c>
      <c r="AW671">
        <v>0</v>
      </c>
      <c r="AX671">
        <v>0</v>
      </c>
      <c r="AY671">
        <v>27485</v>
      </c>
    </row>
    <row r="672" spans="1:51" x14ac:dyDescent="0.25">
      <c r="A672" t="s">
        <v>1077</v>
      </c>
      <c r="B672" t="s">
        <v>2130</v>
      </c>
      <c r="C672" t="s">
        <v>159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193870</v>
      </c>
      <c r="L672">
        <v>0</v>
      </c>
      <c r="M672">
        <v>209740</v>
      </c>
      <c r="N672">
        <v>224750</v>
      </c>
      <c r="O672">
        <v>44053</v>
      </c>
      <c r="P672">
        <v>112150</v>
      </c>
      <c r="Q672">
        <v>97236</v>
      </c>
      <c r="R672">
        <v>0</v>
      </c>
      <c r="S672">
        <v>2695800</v>
      </c>
      <c r="T672">
        <v>34500</v>
      </c>
      <c r="U672">
        <v>68428</v>
      </c>
      <c r="V672">
        <v>38623</v>
      </c>
      <c r="W672">
        <v>0</v>
      </c>
      <c r="X672">
        <v>0</v>
      </c>
      <c r="Y672">
        <v>43542</v>
      </c>
      <c r="Z672">
        <v>0</v>
      </c>
      <c r="AA672">
        <v>0</v>
      </c>
      <c r="AB672">
        <v>0</v>
      </c>
      <c r="AC672">
        <v>0</v>
      </c>
      <c r="AD672">
        <v>129900</v>
      </c>
      <c r="AE672">
        <v>161210</v>
      </c>
      <c r="AF672">
        <v>164750</v>
      </c>
      <c r="AG672">
        <v>3171800</v>
      </c>
      <c r="AH672">
        <v>0</v>
      </c>
      <c r="AI672">
        <v>0</v>
      </c>
      <c r="AJ672">
        <v>0</v>
      </c>
      <c r="AK672">
        <v>0</v>
      </c>
      <c r="AL672">
        <v>33496</v>
      </c>
      <c r="AM672">
        <v>0</v>
      </c>
      <c r="AN672">
        <v>0</v>
      </c>
      <c r="AO672">
        <v>0</v>
      </c>
      <c r="AP672">
        <v>51909</v>
      </c>
      <c r="AQ672">
        <v>32688</v>
      </c>
      <c r="AR672">
        <v>0</v>
      </c>
      <c r="AS672">
        <v>0</v>
      </c>
      <c r="AT672">
        <v>0</v>
      </c>
      <c r="AU672">
        <v>1250000</v>
      </c>
      <c r="AV672">
        <v>712480</v>
      </c>
      <c r="AW672">
        <v>2666900</v>
      </c>
      <c r="AX672">
        <v>397850</v>
      </c>
      <c r="AY672">
        <v>496660</v>
      </c>
    </row>
    <row r="673" spans="1:51" x14ac:dyDescent="0.25">
      <c r="A673" t="s">
        <v>1078</v>
      </c>
      <c r="B673" t="s">
        <v>2131</v>
      </c>
      <c r="C673" t="s">
        <v>2842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54067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86223</v>
      </c>
      <c r="Y673">
        <v>117280</v>
      </c>
      <c r="Z673">
        <v>0</v>
      </c>
      <c r="AA673">
        <v>74667</v>
      </c>
      <c r="AB673">
        <v>0</v>
      </c>
      <c r="AC673">
        <v>118180</v>
      </c>
      <c r="AD673">
        <v>0</v>
      </c>
      <c r="AE673">
        <v>0</v>
      </c>
      <c r="AF673">
        <v>519760</v>
      </c>
      <c r="AG673">
        <v>289580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688890</v>
      </c>
      <c r="AX673">
        <v>81669</v>
      </c>
      <c r="AY673">
        <v>97308</v>
      </c>
    </row>
    <row r="674" spans="1:51" x14ac:dyDescent="0.25">
      <c r="A674" t="s">
        <v>1079</v>
      </c>
      <c r="B674" t="s">
        <v>3310</v>
      </c>
      <c r="C674" t="s">
        <v>2843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32925</v>
      </c>
      <c r="AV674">
        <v>137790</v>
      </c>
      <c r="AW674">
        <v>0</v>
      </c>
      <c r="AX674">
        <v>0</v>
      </c>
      <c r="AY674">
        <v>0</v>
      </c>
    </row>
    <row r="675" spans="1:51" x14ac:dyDescent="0.25">
      <c r="A675" t="s">
        <v>1589</v>
      </c>
      <c r="B675" t="s">
        <v>3311</v>
      </c>
      <c r="C675" t="s">
        <v>3312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29968</v>
      </c>
      <c r="Q675">
        <v>0</v>
      </c>
      <c r="R675">
        <v>0</v>
      </c>
      <c r="S675">
        <v>58161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27165</v>
      </c>
      <c r="AB675">
        <v>70095</v>
      </c>
      <c r="AC675">
        <v>46210</v>
      </c>
      <c r="AD675">
        <v>0</v>
      </c>
      <c r="AE675">
        <v>0</v>
      </c>
      <c r="AF675">
        <v>967040</v>
      </c>
      <c r="AG675">
        <v>1667900</v>
      </c>
      <c r="AH675">
        <v>47845</v>
      </c>
      <c r="AI675">
        <v>0</v>
      </c>
      <c r="AJ675">
        <v>0</v>
      </c>
      <c r="AK675">
        <v>0</v>
      </c>
      <c r="AL675">
        <v>35707</v>
      </c>
      <c r="AM675">
        <v>26017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40170</v>
      </c>
      <c r="AV675">
        <v>0</v>
      </c>
      <c r="AW675">
        <v>0</v>
      </c>
      <c r="AX675">
        <v>0</v>
      </c>
      <c r="AY675">
        <v>0</v>
      </c>
    </row>
    <row r="676" spans="1:51" x14ac:dyDescent="0.25">
      <c r="A676" t="s">
        <v>1080</v>
      </c>
      <c r="B676" t="s">
        <v>2132</v>
      </c>
      <c r="C676" t="s">
        <v>2844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25769</v>
      </c>
      <c r="AF676">
        <v>74844</v>
      </c>
      <c r="AG676">
        <v>21167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131910</v>
      </c>
      <c r="AX676">
        <v>35467</v>
      </c>
      <c r="AY676">
        <v>36138</v>
      </c>
    </row>
    <row r="677" spans="1:51" x14ac:dyDescent="0.25">
      <c r="A677" t="s">
        <v>1081</v>
      </c>
      <c r="B677" t="s">
        <v>2133</v>
      </c>
      <c r="C677" t="s">
        <v>2845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12331</v>
      </c>
      <c r="J677">
        <v>0</v>
      </c>
      <c r="K677">
        <v>0</v>
      </c>
      <c r="L677">
        <v>0</v>
      </c>
      <c r="M677">
        <v>76514</v>
      </c>
      <c r="N677">
        <v>0</v>
      </c>
      <c r="O677">
        <v>35456</v>
      </c>
      <c r="P677">
        <v>32726</v>
      </c>
      <c r="Q677">
        <v>244630</v>
      </c>
      <c r="R677">
        <v>0</v>
      </c>
      <c r="S677">
        <v>54232</v>
      </c>
      <c r="T677">
        <v>0</v>
      </c>
      <c r="U677">
        <v>156910</v>
      </c>
      <c r="V677">
        <v>42515</v>
      </c>
      <c r="W677">
        <v>36281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18046</v>
      </c>
      <c r="AD677">
        <v>0</v>
      </c>
      <c r="AE677">
        <v>85519</v>
      </c>
      <c r="AF677">
        <v>2625800</v>
      </c>
      <c r="AG677">
        <v>161240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71126</v>
      </c>
      <c r="AO677">
        <v>17769</v>
      </c>
      <c r="AP677">
        <v>34988</v>
      </c>
      <c r="AQ677">
        <v>43604</v>
      </c>
      <c r="AR677">
        <v>0</v>
      </c>
      <c r="AS677">
        <v>0</v>
      </c>
      <c r="AT677">
        <v>0</v>
      </c>
      <c r="AU677">
        <v>24388</v>
      </c>
      <c r="AV677">
        <v>0</v>
      </c>
      <c r="AW677">
        <v>62622</v>
      </c>
      <c r="AX677">
        <v>0</v>
      </c>
      <c r="AY677">
        <v>0</v>
      </c>
    </row>
    <row r="678" spans="1:51" x14ac:dyDescent="0.25">
      <c r="A678" t="s">
        <v>1082</v>
      </c>
      <c r="B678" t="s">
        <v>2134</v>
      </c>
      <c r="C678" t="s">
        <v>272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28110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303530</v>
      </c>
      <c r="AG678">
        <v>0</v>
      </c>
      <c r="AH678">
        <v>17733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</row>
    <row r="679" spans="1:51" x14ac:dyDescent="0.25">
      <c r="A679" t="s">
        <v>1083</v>
      </c>
      <c r="B679" t="s">
        <v>2135</v>
      </c>
      <c r="C679" t="s">
        <v>16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95604</v>
      </c>
      <c r="AY679">
        <v>88414</v>
      </c>
    </row>
    <row r="680" spans="1:51" x14ac:dyDescent="0.25">
      <c r="A680" t="s">
        <v>1084</v>
      </c>
      <c r="B680" t="s">
        <v>2136</v>
      </c>
      <c r="C680" t="s">
        <v>2846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34391</v>
      </c>
      <c r="AG680">
        <v>57739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</row>
    <row r="681" spans="1:51" x14ac:dyDescent="0.25">
      <c r="A681" t="s">
        <v>1085</v>
      </c>
      <c r="B681" t="s">
        <v>2137</v>
      </c>
      <c r="C681" t="s">
        <v>2847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89952</v>
      </c>
      <c r="AX681">
        <v>0</v>
      </c>
      <c r="AY681">
        <v>0</v>
      </c>
    </row>
    <row r="682" spans="1:51" x14ac:dyDescent="0.25">
      <c r="A682" t="s">
        <v>1086</v>
      </c>
      <c r="B682" t="s">
        <v>2138</v>
      </c>
      <c r="C682" t="s">
        <v>413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35741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</row>
    <row r="683" spans="1:51" x14ac:dyDescent="0.25">
      <c r="A683" t="s">
        <v>1590</v>
      </c>
      <c r="B683" t="s">
        <v>3314</v>
      </c>
      <c r="C683" t="s">
        <v>3313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28297</v>
      </c>
      <c r="AV683">
        <v>9184.9</v>
      </c>
      <c r="AW683">
        <v>29564</v>
      </c>
      <c r="AX683">
        <v>0</v>
      </c>
      <c r="AY683">
        <v>0</v>
      </c>
    </row>
    <row r="684" spans="1:51" x14ac:dyDescent="0.25">
      <c r="A684" t="s">
        <v>1591</v>
      </c>
      <c r="B684" t="s">
        <v>3315</v>
      </c>
      <c r="C684" t="s">
        <v>3316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64460</v>
      </c>
      <c r="AG684">
        <v>17175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130020</v>
      </c>
      <c r="AV684">
        <v>37150</v>
      </c>
      <c r="AW684">
        <v>0</v>
      </c>
      <c r="AX684">
        <v>37237</v>
      </c>
      <c r="AY684">
        <v>0</v>
      </c>
    </row>
    <row r="685" spans="1:51" x14ac:dyDescent="0.25">
      <c r="A685" t="s">
        <v>1087</v>
      </c>
      <c r="B685" t="s">
        <v>2139</v>
      </c>
      <c r="C685" t="s">
        <v>2848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17956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156920</v>
      </c>
      <c r="AG685">
        <v>179450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51982</v>
      </c>
      <c r="AV685">
        <v>16303</v>
      </c>
      <c r="AW685">
        <v>0</v>
      </c>
      <c r="AX685">
        <v>0</v>
      </c>
      <c r="AY685">
        <v>0</v>
      </c>
    </row>
    <row r="686" spans="1:51" x14ac:dyDescent="0.25">
      <c r="A686" t="s">
        <v>1088</v>
      </c>
      <c r="B686" t="s">
        <v>2140</v>
      </c>
      <c r="C686" t="s">
        <v>2849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417710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</row>
    <row r="687" spans="1:51" x14ac:dyDescent="0.25">
      <c r="A687" t="s">
        <v>1089</v>
      </c>
      <c r="B687" t="s">
        <v>2141</v>
      </c>
      <c r="C687" t="s">
        <v>2850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77583</v>
      </c>
      <c r="AG687">
        <v>155740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36615</v>
      </c>
      <c r="AV687">
        <v>0</v>
      </c>
      <c r="AW687">
        <v>97282</v>
      </c>
      <c r="AX687">
        <v>0</v>
      </c>
      <c r="AY687">
        <v>0</v>
      </c>
    </row>
    <row r="688" spans="1:51" x14ac:dyDescent="0.25">
      <c r="A688" t="s">
        <v>1592</v>
      </c>
      <c r="B688" t="s">
        <v>3317</v>
      </c>
      <c r="C688" t="s">
        <v>3318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541430</v>
      </c>
      <c r="AG688">
        <v>364070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646710</v>
      </c>
      <c r="AX688">
        <v>457370</v>
      </c>
      <c r="AY688">
        <v>0</v>
      </c>
    </row>
    <row r="689" spans="1:51" x14ac:dyDescent="0.25">
      <c r="A689" t="s">
        <v>1090</v>
      </c>
      <c r="B689" t="s">
        <v>2142</v>
      </c>
      <c r="C689" t="s">
        <v>2851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188420</v>
      </c>
      <c r="N689">
        <v>0</v>
      </c>
      <c r="O689">
        <v>0</v>
      </c>
      <c r="P689">
        <v>0</v>
      </c>
      <c r="Q689">
        <v>81098</v>
      </c>
      <c r="R689">
        <v>0</v>
      </c>
      <c r="S689">
        <v>0</v>
      </c>
      <c r="T689">
        <v>0</v>
      </c>
      <c r="U689">
        <v>45402</v>
      </c>
      <c r="V689">
        <v>64158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</row>
    <row r="690" spans="1:51" x14ac:dyDescent="0.25">
      <c r="A690" t="s">
        <v>1593</v>
      </c>
      <c r="B690" t="s">
        <v>3319</v>
      </c>
      <c r="C690" t="s">
        <v>3320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333500</v>
      </c>
      <c r="AV690">
        <v>172600</v>
      </c>
      <c r="AW690">
        <v>0</v>
      </c>
      <c r="AX690">
        <v>0</v>
      </c>
      <c r="AY690">
        <v>181150</v>
      </c>
    </row>
    <row r="691" spans="1:51" x14ac:dyDescent="0.25">
      <c r="A691" t="s">
        <v>1091</v>
      </c>
      <c r="B691" t="s">
        <v>2143</v>
      </c>
      <c r="C691" t="s">
        <v>2852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182240</v>
      </c>
      <c r="AV691">
        <v>83141</v>
      </c>
      <c r="AW691">
        <v>124010</v>
      </c>
      <c r="AX691">
        <v>95530</v>
      </c>
      <c r="AY691">
        <v>0</v>
      </c>
    </row>
    <row r="692" spans="1:51" x14ac:dyDescent="0.25">
      <c r="A692" t="s">
        <v>1594</v>
      </c>
      <c r="B692" t="s">
        <v>3321</v>
      </c>
      <c r="C692" t="s">
        <v>3322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20234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35651</v>
      </c>
      <c r="AV692">
        <v>0</v>
      </c>
      <c r="AW692">
        <v>0</v>
      </c>
      <c r="AX692">
        <v>0</v>
      </c>
      <c r="AY692">
        <v>0</v>
      </c>
    </row>
    <row r="693" spans="1:51" x14ac:dyDescent="0.25">
      <c r="A693" t="s">
        <v>1092</v>
      </c>
      <c r="B693" t="s">
        <v>2144</v>
      </c>
      <c r="C693" t="s">
        <v>2853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213220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95384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40333</v>
      </c>
      <c r="AX693">
        <v>0</v>
      </c>
      <c r="AY693">
        <v>0</v>
      </c>
    </row>
    <row r="694" spans="1:51" x14ac:dyDescent="0.25">
      <c r="A694" t="s">
        <v>1093</v>
      </c>
      <c r="B694" t="s">
        <v>2145</v>
      </c>
      <c r="C694" t="s">
        <v>2854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103270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</row>
    <row r="695" spans="1:51" x14ac:dyDescent="0.25">
      <c r="A695" t="s">
        <v>1094</v>
      </c>
      <c r="B695" t="s">
        <v>2146</v>
      </c>
      <c r="C695" t="s">
        <v>160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40688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74683</v>
      </c>
      <c r="AX695">
        <v>0</v>
      </c>
      <c r="AY695">
        <v>35190</v>
      </c>
    </row>
    <row r="696" spans="1:51" x14ac:dyDescent="0.25">
      <c r="A696" t="s">
        <v>1095</v>
      </c>
      <c r="B696" t="s">
        <v>2147</v>
      </c>
      <c r="C696" t="s">
        <v>414</v>
      </c>
      <c r="D696">
        <v>35260</v>
      </c>
      <c r="E696">
        <v>0</v>
      </c>
      <c r="F696">
        <v>0</v>
      </c>
      <c r="G696">
        <v>13136</v>
      </c>
      <c r="H696">
        <v>0</v>
      </c>
      <c r="I696">
        <v>294030</v>
      </c>
      <c r="J696">
        <v>93790</v>
      </c>
      <c r="K696">
        <v>218130</v>
      </c>
      <c r="L696">
        <v>1091300</v>
      </c>
      <c r="M696">
        <v>328210</v>
      </c>
      <c r="N696">
        <v>166280</v>
      </c>
      <c r="O696">
        <v>421800</v>
      </c>
      <c r="P696">
        <v>2288500</v>
      </c>
      <c r="Q696">
        <v>384260</v>
      </c>
      <c r="R696">
        <v>0</v>
      </c>
      <c r="S696">
        <v>561490</v>
      </c>
      <c r="T696">
        <v>73524</v>
      </c>
      <c r="U696">
        <v>138580</v>
      </c>
      <c r="V696">
        <v>0</v>
      </c>
      <c r="W696">
        <v>271190</v>
      </c>
      <c r="X696">
        <v>173720</v>
      </c>
      <c r="Y696">
        <v>128020</v>
      </c>
      <c r="Z696">
        <v>236650</v>
      </c>
      <c r="AA696">
        <v>197930</v>
      </c>
      <c r="AB696">
        <v>57140</v>
      </c>
      <c r="AC696">
        <v>264490</v>
      </c>
      <c r="AD696">
        <v>646110</v>
      </c>
      <c r="AE696">
        <v>660520</v>
      </c>
      <c r="AF696">
        <v>307650</v>
      </c>
      <c r="AG696">
        <v>312330</v>
      </c>
      <c r="AH696">
        <v>3016400</v>
      </c>
      <c r="AI696">
        <v>456850</v>
      </c>
      <c r="AJ696">
        <v>392320</v>
      </c>
      <c r="AK696">
        <v>364280</v>
      </c>
      <c r="AL696">
        <v>181530</v>
      </c>
      <c r="AM696">
        <v>369780</v>
      </c>
      <c r="AN696">
        <v>762090</v>
      </c>
      <c r="AO696">
        <v>136530</v>
      </c>
      <c r="AP696">
        <v>129350</v>
      </c>
      <c r="AQ696">
        <v>67155</v>
      </c>
      <c r="AR696">
        <v>100590</v>
      </c>
      <c r="AS696">
        <v>424750</v>
      </c>
      <c r="AT696">
        <v>79358</v>
      </c>
      <c r="AU696">
        <v>0</v>
      </c>
      <c r="AV696">
        <v>0</v>
      </c>
      <c r="AW696">
        <v>0</v>
      </c>
      <c r="AX696">
        <v>0</v>
      </c>
      <c r="AY696">
        <v>0</v>
      </c>
    </row>
    <row r="697" spans="1:51" x14ac:dyDescent="0.25">
      <c r="A697" t="s">
        <v>1096</v>
      </c>
      <c r="B697" t="s">
        <v>2148</v>
      </c>
      <c r="C697" t="s">
        <v>161</v>
      </c>
      <c r="D697">
        <v>17667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43932</v>
      </c>
      <c r="AC697">
        <v>128050</v>
      </c>
      <c r="AD697">
        <v>12070</v>
      </c>
      <c r="AE697">
        <v>74508</v>
      </c>
      <c r="AF697">
        <v>415880</v>
      </c>
      <c r="AG697">
        <v>90928</v>
      </c>
      <c r="AH697">
        <v>0</v>
      </c>
      <c r="AI697">
        <v>51632</v>
      </c>
      <c r="AJ697">
        <v>48829</v>
      </c>
      <c r="AK697">
        <v>21730</v>
      </c>
      <c r="AL697">
        <v>75390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</row>
    <row r="698" spans="1:51" x14ac:dyDescent="0.25">
      <c r="A698" t="s">
        <v>1097</v>
      </c>
      <c r="B698" t="s">
        <v>2149</v>
      </c>
      <c r="C698" t="s">
        <v>2855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34814</v>
      </c>
      <c r="AX698">
        <v>0</v>
      </c>
      <c r="AY698">
        <v>0</v>
      </c>
    </row>
    <row r="699" spans="1:51" x14ac:dyDescent="0.25">
      <c r="A699" t="s">
        <v>1098</v>
      </c>
      <c r="B699" t="s">
        <v>2150</v>
      </c>
      <c r="C699" t="s">
        <v>2856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21830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12946</v>
      </c>
      <c r="AW699">
        <v>378170</v>
      </c>
      <c r="AX699">
        <v>65013</v>
      </c>
      <c r="AY699">
        <v>0</v>
      </c>
    </row>
    <row r="700" spans="1:51" x14ac:dyDescent="0.25">
      <c r="A700" t="s">
        <v>1099</v>
      </c>
      <c r="B700" t="s">
        <v>3323</v>
      </c>
      <c r="C700" t="s">
        <v>2857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91956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13501</v>
      </c>
      <c r="Z700">
        <v>0</v>
      </c>
      <c r="AA700">
        <v>0</v>
      </c>
      <c r="AB700">
        <v>51462</v>
      </c>
      <c r="AC700">
        <v>36214</v>
      </c>
      <c r="AD700">
        <v>0</v>
      </c>
      <c r="AE700">
        <v>0</v>
      </c>
      <c r="AF700">
        <v>412580</v>
      </c>
      <c r="AG700">
        <v>263640</v>
      </c>
      <c r="AH700">
        <v>33742</v>
      </c>
      <c r="AI700">
        <v>0</v>
      </c>
      <c r="AJ700">
        <v>0</v>
      </c>
      <c r="AK700">
        <v>0</v>
      </c>
      <c r="AL700">
        <v>113410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553010</v>
      </c>
      <c r="AX700">
        <v>0</v>
      </c>
      <c r="AY700">
        <v>0</v>
      </c>
    </row>
    <row r="701" spans="1:51" x14ac:dyDescent="0.25">
      <c r="A701" t="s">
        <v>1100</v>
      </c>
      <c r="B701" t="s">
        <v>2151</v>
      </c>
      <c r="C701" t="s">
        <v>2858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25023</v>
      </c>
      <c r="AG701">
        <v>25115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30615</v>
      </c>
      <c r="AY701">
        <v>25190</v>
      </c>
    </row>
    <row r="702" spans="1:51" x14ac:dyDescent="0.25">
      <c r="A702" t="s">
        <v>1101</v>
      </c>
      <c r="B702" t="s">
        <v>2152</v>
      </c>
      <c r="C702" t="s">
        <v>2859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30839</v>
      </c>
      <c r="AA702">
        <v>98535</v>
      </c>
      <c r="AB702">
        <v>73596</v>
      </c>
      <c r="AC702">
        <v>0</v>
      </c>
      <c r="AD702">
        <v>0</v>
      </c>
      <c r="AE702">
        <v>0</v>
      </c>
      <c r="AF702">
        <v>201420</v>
      </c>
      <c r="AG702">
        <v>218470</v>
      </c>
      <c r="AH702">
        <v>0</v>
      </c>
      <c r="AI702">
        <v>48255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644840</v>
      </c>
      <c r="AV702">
        <v>129080</v>
      </c>
      <c r="AW702">
        <v>0</v>
      </c>
      <c r="AX702">
        <v>0</v>
      </c>
      <c r="AY702">
        <v>0</v>
      </c>
    </row>
    <row r="703" spans="1:51" x14ac:dyDescent="0.25">
      <c r="A703" t="s">
        <v>1102</v>
      </c>
      <c r="B703" t="s">
        <v>2153</v>
      </c>
      <c r="C703" t="s">
        <v>273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165110</v>
      </c>
      <c r="AG703">
        <v>201620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</row>
    <row r="704" spans="1:51" x14ac:dyDescent="0.25">
      <c r="A704" t="s">
        <v>1103</v>
      </c>
      <c r="B704" t="s">
        <v>2154</v>
      </c>
      <c r="C704" t="s">
        <v>2860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19818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</row>
    <row r="705" spans="1:51" x14ac:dyDescent="0.25">
      <c r="A705" t="s">
        <v>1104</v>
      </c>
      <c r="B705" t="s">
        <v>2155</v>
      </c>
      <c r="C705" t="s">
        <v>45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14779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161480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325750</v>
      </c>
      <c r="AG705">
        <v>884210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383250</v>
      </c>
      <c r="AV705">
        <v>298590</v>
      </c>
      <c r="AW705">
        <v>411690</v>
      </c>
      <c r="AX705">
        <v>186570</v>
      </c>
      <c r="AY705">
        <v>272130</v>
      </c>
    </row>
    <row r="706" spans="1:51" x14ac:dyDescent="0.25">
      <c r="A706" t="s">
        <v>1105</v>
      </c>
      <c r="B706" t="s">
        <v>2156</v>
      </c>
      <c r="C706" t="s">
        <v>2861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123460</v>
      </c>
      <c r="AV706">
        <v>0</v>
      </c>
      <c r="AW706">
        <v>145260</v>
      </c>
      <c r="AX706">
        <v>0</v>
      </c>
      <c r="AY706">
        <v>0</v>
      </c>
    </row>
    <row r="707" spans="1:51" x14ac:dyDescent="0.25">
      <c r="A707" t="s">
        <v>1106</v>
      </c>
      <c r="B707" t="s">
        <v>2157</v>
      </c>
      <c r="C707" t="s">
        <v>2862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242250</v>
      </c>
      <c r="AG707">
        <v>86414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50197</v>
      </c>
      <c r="AV707">
        <v>15819</v>
      </c>
      <c r="AW707">
        <v>0</v>
      </c>
      <c r="AX707">
        <v>0</v>
      </c>
      <c r="AY707">
        <v>0</v>
      </c>
    </row>
    <row r="708" spans="1:51" x14ac:dyDescent="0.25">
      <c r="A708" t="s">
        <v>1107</v>
      </c>
      <c r="B708" t="s">
        <v>2158</v>
      </c>
      <c r="C708" t="s">
        <v>2863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130370</v>
      </c>
      <c r="AG708">
        <v>73964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18169</v>
      </c>
      <c r="AX708">
        <v>0</v>
      </c>
      <c r="AY708">
        <v>0</v>
      </c>
    </row>
    <row r="709" spans="1:51" x14ac:dyDescent="0.25">
      <c r="A709" t="s">
        <v>1108</v>
      </c>
      <c r="B709" t="s">
        <v>2159</v>
      </c>
      <c r="C709" t="s">
        <v>2864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24139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</row>
    <row r="710" spans="1:51" x14ac:dyDescent="0.25">
      <c r="A710" t="s">
        <v>1109</v>
      </c>
      <c r="B710" t="s">
        <v>2160</v>
      </c>
      <c r="C710" t="s">
        <v>2865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109560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859300</v>
      </c>
      <c r="AX710">
        <v>92070</v>
      </c>
      <c r="AY710">
        <v>108090</v>
      </c>
    </row>
    <row r="711" spans="1:51" x14ac:dyDescent="0.25">
      <c r="A711" t="s">
        <v>1110</v>
      </c>
      <c r="B711" t="s">
        <v>2161</v>
      </c>
      <c r="C711" t="s">
        <v>2866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33684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28827</v>
      </c>
      <c r="AH711">
        <v>0</v>
      </c>
      <c r="AI711">
        <v>0</v>
      </c>
      <c r="AJ711">
        <v>0</v>
      </c>
      <c r="AK711">
        <v>0</v>
      </c>
      <c r="AL711">
        <v>45789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111340</v>
      </c>
      <c r="AV711">
        <v>0</v>
      </c>
      <c r="AW711">
        <v>306240</v>
      </c>
      <c r="AX711">
        <v>0</v>
      </c>
      <c r="AY711">
        <v>0</v>
      </c>
    </row>
    <row r="712" spans="1:51" x14ac:dyDescent="0.25">
      <c r="A712" t="s">
        <v>1595</v>
      </c>
      <c r="B712" t="s">
        <v>3325</v>
      </c>
      <c r="C712" t="s">
        <v>3324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24307</v>
      </c>
      <c r="AG712">
        <v>44926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</row>
    <row r="713" spans="1:51" x14ac:dyDescent="0.25">
      <c r="A713" t="s">
        <v>1596</v>
      </c>
      <c r="B713" t="s">
        <v>3326</v>
      </c>
      <c r="C713" t="s">
        <v>3327</v>
      </c>
      <c r="D713">
        <v>0</v>
      </c>
      <c r="E713">
        <v>1310300</v>
      </c>
      <c r="F713">
        <v>0</v>
      </c>
      <c r="G713">
        <v>0</v>
      </c>
      <c r="H713">
        <v>14836</v>
      </c>
      <c r="I713">
        <v>179550</v>
      </c>
      <c r="J713">
        <v>324860</v>
      </c>
      <c r="K713">
        <v>6329300</v>
      </c>
      <c r="L713">
        <v>18369</v>
      </c>
      <c r="M713">
        <v>361250</v>
      </c>
      <c r="N713">
        <v>1953300</v>
      </c>
      <c r="O713">
        <v>1145200</v>
      </c>
      <c r="P713">
        <v>3747000</v>
      </c>
      <c r="Q713">
        <v>399020</v>
      </c>
      <c r="R713">
        <v>47266</v>
      </c>
      <c r="S713">
        <v>218690000</v>
      </c>
      <c r="T713">
        <v>434260</v>
      </c>
      <c r="U713">
        <v>138720</v>
      </c>
      <c r="V713">
        <v>165740</v>
      </c>
      <c r="W713">
        <v>2123000</v>
      </c>
      <c r="X713">
        <v>30221000</v>
      </c>
      <c r="Y713">
        <v>43302000</v>
      </c>
      <c r="Z713">
        <v>59946</v>
      </c>
      <c r="AA713">
        <v>27993000</v>
      </c>
      <c r="AB713">
        <v>1034600</v>
      </c>
      <c r="AC713">
        <v>35904000</v>
      </c>
      <c r="AD713">
        <v>1145400</v>
      </c>
      <c r="AE713">
        <v>5073400</v>
      </c>
      <c r="AF713">
        <v>28576000</v>
      </c>
      <c r="AG713">
        <v>22685000</v>
      </c>
      <c r="AH713">
        <v>5818800</v>
      </c>
      <c r="AI713">
        <v>1679700</v>
      </c>
      <c r="AJ713">
        <v>1522500</v>
      </c>
      <c r="AK713">
        <v>1528200</v>
      </c>
      <c r="AL713">
        <v>62201000</v>
      </c>
      <c r="AM713">
        <v>549300</v>
      </c>
      <c r="AN713">
        <v>91732</v>
      </c>
      <c r="AO713">
        <v>23146</v>
      </c>
      <c r="AP713">
        <v>261360</v>
      </c>
      <c r="AQ713">
        <v>68698</v>
      </c>
      <c r="AR713">
        <v>0</v>
      </c>
      <c r="AS713">
        <v>44196</v>
      </c>
      <c r="AT713">
        <v>57499</v>
      </c>
      <c r="AU713">
        <v>16989000</v>
      </c>
      <c r="AV713">
        <v>9064900</v>
      </c>
      <c r="AW713">
        <v>25052000</v>
      </c>
      <c r="AX713">
        <v>13983000</v>
      </c>
      <c r="AY713">
        <v>10946000</v>
      </c>
    </row>
    <row r="714" spans="1:51" x14ac:dyDescent="0.25">
      <c r="A714" t="s">
        <v>1111</v>
      </c>
      <c r="B714" t="s">
        <v>2162</v>
      </c>
      <c r="C714" t="s">
        <v>2867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68102</v>
      </c>
      <c r="AV714">
        <v>0</v>
      </c>
      <c r="AW714">
        <v>290810</v>
      </c>
      <c r="AX714">
        <v>0</v>
      </c>
      <c r="AY714">
        <v>0</v>
      </c>
    </row>
    <row r="715" spans="1:51" x14ac:dyDescent="0.25">
      <c r="A715" t="s">
        <v>1112</v>
      </c>
      <c r="B715" t="s">
        <v>2163</v>
      </c>
      <c r="C715" t="s">
        <v>2868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139410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151970</v>
      </c>
      <c r="AV715">
        <v>0</v>
      </c>
      <c r="AW715">
        <v>139020</v>
      </c>
      <c r="AX715">
        <v>0</v>
      </c>
      <c r="AY715">
        <v>0</v>
      </c>
    </row>
    <row r="716" spans="1:51" x14ac:dyDescent="0.25">
      <c r="A716" t="s">
        <v>1113</v>
      </c>
      <c r="B716" t="s">
        <v>2164</v>
      </c>
      <c r="C716" t="s">
        <v>2869</v>
      </c>
      <c r="D716">
        <v>455070</v>
      </c>
      <c r="E716">
        <v>336310</v>
      </c>
      <c r="F716">
        <v>3124200</v>
      </c>
      <c r="G716">
        <v>0</v>
      </c>
      <c r="H716">
        <v>23101</v>
      </c>
      <c r="I716">
        <v>0</v>
      </c>
      <c r="J716">
        <v>16930</v>
      </c>
      <c r="K716">
        <v>0</v>
      </c>
      <c r="L716">
        <v>2792100</v>
      </c>
      <c r="M716">
        <v>0</v>
      </c>
      <c r="N716">
        <v>1075300</v>
      </c>
      <c r="O716">
        <v>488390</v>
      </c>
      <c r="P716">
        <v>3501600</v>
      </c>
      <c r="Q716">
        <v>0</v>
      </c>
      <c r="R716">
        <v>118180</v>
      </c>
      <c r="S716">
        <v>466850</v>
      </c>
      <c r="T716">
        <v>216950</v>
      </c>
      <c r="U716">
        <v>0</v>
      </c>
      <c r="V716">
        <v>0</v>
      </c>
      <c r="W716">
        <v>50911</v>
      </c>
      <c r="X716">
        <v>444160</v>
      </c>
      <c r="Y716">
        <v>1484900</v>
      </c>
      <c r="Z716">
        <v>6655200</v>
      </c>
      <c r="AA716">
        <v>16371000</v>
      </c>
      <c r="AB716">
        <v>9774300</v>
      </c>
      <c r="AC716">
        <v>14601000</v>
      </c>
      <c r="AD716">
        <v>6324400</v>
      </c>
      <c r="AE716">
        <v>8712700</v>
      </c>
      <c r="AF716">
        <v>10205000</v>
      </c>
      <c r="AG716">
        <v>10367000</v>
      </c>
      <c r="AH716">
        <v>10531000</v>
      </c>
      <c r="AI716">
        <v>14158000</v>
      </c>
      <c r="AJ716">
        <v>6878500</v>
      </c>
      <c r="AK716">
        <v>6207600</v>
      </c>
      <c r="AL716">
        <v>9682800</v>
      </c>
      <c r="AM716">
        <v>11036000</v>
      </c>
      <c r="AN716">
        <v>2843000</v>
      </c>
      <c r="AO716">
        <v>73966</v>
      </c>
      <c r="AP716">
        <v>1812000</v>
      </c>
      <c r="AQ716">
        <v>0</v>
      </c>
      <c r="AR716">
        <v>561810</v>
      </c>
      <c r="AS716">
        <v>282380</v>
      </c>
      <c r="AT716">
        <v>0</v>
      </c>
      <c r="AU716">
        <v>6126500</v>
      </c>
      <c r="AV716">
        <v>1573800</v>
      </c>
      <c r="AW716">
        <v>26414000</v>
      </c>
      <c r="AX716">
        <v>16125000</v>
      </c>
      <c r="AY716">
        <v>12841000</v>
      </c>
    </row>
    <row r="717" spans="1:51" x14ac:dyDescent="0.25">
      <c r="A717" t="s">
        <v>1114</v>
      </c>
      <c r="B717" t="s">
        <v>2165</v>
      </c>
      <c r="C717" t="s">
        <v>2870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531350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96570</v>
      </c>
      <c r="AV717">
        <v>36022</v>
      </c>
      <c r="AW717">
        <v>414230</v>
      </c>
      <c r="AX717">
        <v>31680</v>
      </c>
      <c r="AY717">
        <v>436730</v>
      </c>
    </row>
    <row r="718" spans="1:51" x14ac:dyDescent="0.25">
      <c r="A718" t="s">
        <v>1115</v>
      </c>
      <c r="B718" t="s">
        <v>2166</v>
      </c>
      <c r="C718" t="s">
        <v>2871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21656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727750</v>
      </c>
      <c r="AV718">
        <v>459740</v>
      </c>
      <c r="AW718">
        <v>90714</v>
      </c>
      <c r="AX718">
        <v>0</v>
      </c>
      <c r="AY718">
        <v>0</v>
      </c>
    </row>
    <row r="719" spans="1:51" x14ac:dyDescent="0.25">
      <c r="A719" t="s">
        <v>1116</v>
      </c>
      <c r="B719" t="s">
        <v>2167</v>
      </c>
      <c r="C719" t="s">
        <v>2872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237410</v>
      </c>
      <c r="AX719">
        <v>0</v>
      </c>
      <c r="AY719">
        <v>382490</v>
      </c>
    </row>
    <row r="720" spans="1:51" x14ac:dyDescent="0.25">
      <c r="A720" t="s">
        <v>1117</v>
      </c>
      <c r="B720" t="s">
        <v>2168</v>
      </c>
      <c r="C720" t="s">
        <v>17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158120</v>
      </c>
      <c r="AX720">
        <v>73341</v>
      </c>
      <c r="AY720">
        <v>0</v>
      </c>
    </row>
    <row r="721" spans="1:51" x14ac:dyDescent="0.25">
      <c r="A721" t="s">
        <v>1118</v>
      </c>
      <c r="B721" t="s">
        <v>2169</v>
      </c>
      <c r="C721" t="s">
        <v>2873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92223</v>
      </c>
      <c r="AX721">
        <v>0</v>
      </c>
      <c r="AY721">
        <v>0</v>
      </c>
    </row>
    <row r="722" spans="1:51" x14ac:dyDescent="0.25">
      <c r="A722" t="s">
        <v>1119</v>
      </c>
      <c r="B722" t="s">
        <v>3328</v>
      </c>
      <c r="C722" t="s">
        <v>2874</v>
      </c>
      <c r="D722">
        <v>0</v>
      </c>
      <c r="E722">
        <v>0</v>
      </c>
      <c r="F722">
        <v>18462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114170</v>
      </c>
      <c r="AI722">
        <v>100950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</row>
    <row r="723" spans="1:51" x14ac:dyDescent="0.25">
      <c r="A723" t="s">
        <v>1597</v>
      </c>
      <c r="B723" t="s">
        <v>3330</v>
      </c>
      <c r="C723" t="s">
        <v>3329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154100</v>
      </c>
      <c r="AV723">
        <v>98225</v>
      </c>
      <c r="AW723">
        <v>66216</v>
      </c>
      <c r="AX723">
        <v>0</v>
      </c>
      <c r="AY723">
        <v>47238</v>
      </c>
    </row>
    <row r="724" spans="1:51" x14ac:dyDescent="0.25">
      <c r="A724" t="s">
        <v>1120</v>
      </c>
      <c r="B724" t="s">
        <v>2170</v>
      </c>
      <c r="C724" t="s">
        <v>2875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66452</v>
      </c>
      <c r="AV724">
        <v>0</v>
      </c>
      <c r="AW724">
        <v>0</v>
      </c>
      <c r="AX724">
        <v>110740</v>
      </c>
      <c r="AY724">
        <v>0</v>
      </c>
    </row>
    <row r="725" spans="1:51" x14ac:dyDescent="0.25">
      <c r="A725" t="s">
        <v>1121</v>
      </c>
      <c r="B725" t="s">
        <v>2171</v>
      </c>
      <c r="C725" t="s">
        <v>2876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64366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325450</v>
      </c>
      <c r="AV725">
        <v>0</v>
      </c>
      <c r="AW725">
        <v>246810</v>
      </c>
      <c r="AX725">
        <v>97233</v>
      </c>
      <c r="AY725">
        <v>139370</v>
      </c>
    </row>
    <row r="726" spans="1:51" x14ac:dyDescent="0.25">
      <c r="A726" t="s">
        <v>1122</v>
      </c>
      <c r="B726" t="s">
        <v>2172</v>
      </c>
      <c r="C726" t="s">
        <v>2877</v>
      </c>
      <c r="D726">
        <v>54579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152860</v>
      </c>
      <c r="AB726">
        <v>0</v>
      </c>
      <c r="AC726">
        <v>0</v>
      </c>
      <c r="AD726">
        <v>0</v>
      </c>
      <c r="AE726">
        <v>35896</v>
      </c>
      <c r="AF726">
        <v>0</v>
      </c>
      <c r="AG726">
        <v>85148</v>
      </c>
      <c r="AH726">
        <v>0</v>
      </c>
      <c r="AI726">
        <v>0</v>
      </c>
      <c r="AJ726">
        <v>0</v>
      </c>
      <c r="AK726">
        <v>0</v>
      </c>
      <c r="AL726">
        <v>132100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37971</v>
      </c>
      <c r="AV726">
        <v>0</v>
      </c>
      <c r="AW726">
        <v>11866</v>
      </c>
      <c r="AX726">
        <v>0</v>
      </c>
      <c r="AY726">
        <v>0</v>
      </c>
    </row>
    <row r="727" spans="1:51" x14ac:dyDescent="0.25">
      <c r="A727" t="s">
        <v>1123</v>
      </c>
      <c r="B727" t="s">
        <v>3331</v>
      </c>
      <c r="C727" t="s">
        <v>415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134280</v>
      </c>
      <c r="Q727">
        <v>0</v>
      </c>
      <c r="R727">
        <v>0</v>
      </c>
      <c r="S727">
        <v>36404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1196200</v>
      </c>
      <c r="AG727">
        <v>94396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2076900</v>
      </c>
      <c r="AV727">
        <v>444470</v>
      </c>
      <c r="AW727">
        <v>0</v>
      </c>
      <c r="AX727">
        <v>140190</v>
      </c>
      <c r="AY727">
        <v>0</v>
      </c>
    </row>
    <row r="728" spans="1:51" x14ac:dyDescent="0.25">
      <c r="A728" t="s">
        <v>1598</v>
      </c>
      <c r="B728" t="s">
        <v>3333</v>
      </c>
      <c r="C728" t="s">
        <v>3332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189100</v>
      </c>
      <c r="AV728">
        <v>45301</v>
      </c>
      <c r="AW728">
        <v>0</v>
      </c>
      <c r="AX728">
        <v>555400</v>
      </c>
      <c r="AY728">
        <v>430950</v>
      </c>
    </row>
    <row r="729" spans="1:51" x14ac:dyDescent="0.25">
      <c r="A729" t="s">
        <v>1599</v>
      </c>
      <c r="B729" t="s">
        <v>3334</v>
      </c>
      <c r="C729" t="s">
        <v>3335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47916</v>
      </c>
      <c r="AV729">
        <v>0</v>
      </c>
      <c r="AW729">
        <v>0</v>
      </c>
      <c r="AX729">
        <v>0</v>
      </c>
      <c r="AY729">
        <v>0</v>
      </c>
    </row>
    <row r="730" spans="1:51" x14ac:dyDescent="0.25">
      <c r="A730" t="s">
        <v>1124</v>
      </c>
      <c r="B730" t="s">
        <v>2173</v>
      </c>
      <c r="C730" t="s">
        <v>2878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334230</v>
      </c>
      <c r="AY730">
        <v>516520</v>
      </c>
    </row>
    <row r="731" spans="1:51" x14ac:dyDescent="0.25">
      <c r="A731" t="s">
        <v>1125</v>
      </c>
      <c r="B731" t="s">
        <v>2174</v>
      </c>
      <c r="C731" t="s">
        <v>2879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46303</v>
      </c>
      <c r="L731">
        <v>0</v>
      </c>
      <c r="M731">
        <v>14594</v>
      </c>
      <c r="N731">
        <v>707600</v>
      </c>
      <c r="O731">
        <v>54441</v>
      </c>
      <c r="P731">
        <v>379310</v>
      </c>
      <c r="Q731">
        <v>56926</v>
      </c>
      <c r="R731">
        <v>0</v>
      </c>
      <c r="S731">
        <v>172790</v>
      </c>
      <c r="T731">
        <v>0</v>
      </c>
      <c r="U731">
        <v>14842</v>
      </c>
      <c r="V731">
        <v>0</v>
      </c>
      <c r="W731">
        <v>9408.5</v>
      </c>
      <c r="X731">
        <v>0</v>
      </c>
      <c r="Y731">
        <v>0</v>
      </c>
      <c r="Z731">
        <v>13105</v>
      </c>
      <c r="AA731">
        <v>0</v>
      </c>
      <c r="AB731">
        <v>18584</v>
      </c>
      <c r="AC731">
        <v>25187</v>
      </c>
      <c r="AD731">
        <v>40712</v>
      </c>
      <c r="AE731">
        <v>275750</v>
      </c>
      <c r="AF731">
        <v>4547100</v>
      </c>
      <c r="AG731">
        <v>4734400</v>
      </c>
      <c r="AH731">
        <v>16685</v>
      </c>
      <c r="AI731">
        <v>50387</v>
      </c>
      <c r="AJ731">
        <v>26633</v>
      </c>
      <c r="AK731">
        <v>58742</v>
      </c>
      <c r="AL731">
        <v>31787</v>
      </c>
      <c r="AM731">
        <v>53757</v>
      </c>
      <c r="AN731">
        <v>53114</v>
      </c>
      <c r="AO731">
        <v>0</v>
      </c>
      <c r="AP731">
        <v>18999</v>
      </c>
      <c r="AQ731">
        <v>0</v>
      </c>
      <c r="AR731">
        <v>0</v>
      </c>
      <c r="AS731">
        <v>46393</v>
      </c>
      <c r="AT731">
        <v>0</v>
      </c>
      <c r="AU731">
        <v>269350</v>
      </c>
      <c r="AV731">
        <v>31879</v>
      </c>
      <c r="AW731">
        <v>771600</v>
      </c>
      <c r="AX731">
        <v>499440</v>
      </c>
      <c r="AY731">
        <v>531540</v>
      </c>
    </row>
    <row r="732" spans="1:51" x14ac:dyDescent="0.25">
      <c r="A732" t="s">
        <v>1600</v>
      </c>
      <c r="B732" t="s">
        <v>3336</v>
      </c>
      <c r="C732" t="s">
        <v>3337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20758</v>
      </c>
      <c r="AG732">
        <v>56728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</row>
    <row r="733" spans="1:51" x14ac:dyDescent="0.25">
      <c r="A733" t="s">
        <v>1588</v>
      </c>
      <c r="B733" t="s">
        <v>3338</v>
      </c>
      <c r="C733" t="s">
        <v>3339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22198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35893</v>
      </c>
      <c r="AE733">
        <v>22894</v>
      </c>
      <c r="AF733">
        <v>64316</v>
      </c>
      <c r="AG733">
        <v>247380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</row>
    <row r="734" spans="1:51" x14ac:dyDescent="0.25">
      <c r="A734" t="s">
        <v>1126</v>
      </c>
      <c r="B734" t="s">
        <v>2175</v>
      </c>
      <c r="C734" t="s">
        <v>2880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48123</v>
      </c>
      <c r="AX734">
        <v>0</v>
      </c>
      <c r="AY734">
        <v>0</v>
      </c>
    </row>
    <row r="735" spans="1:51" x14ac:dyDescent="0.25">
      <c r="A735" t="s">
        <v>1587</v>
      </c>
      <c r="B735" t="s">
        <v>3340</v>
      </c>
      <c r="C735" t="s">
        <v>3341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21169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100730</v>
      </c>
      <c r="AG735">
        <v>119740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87929</v>
      </c>
      <c r="AV735">
        <v>0</v>
      </c>
      <c r="AW735">
        <v>0</v>
      </c>
      <c r="AX735">
        <v>41973</v>
      </c>
      <c r="AY735">
        <v>0</v>
      </c>
    </row>
    <row r="736" spans="1:51" x14ac:dyDescent="0.25">
      <c r="A736" t="s">
        <v>1127</v>
      </c>
      <c r="B736" t="s">
        <v>3342</v>
      </c>
      <c r="C736" t="s">
        <v>2881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495670</v>
      </c>
      <c r="AG736">
        <v>950320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</row>
    <row r="737" spans="1:51" x14ac:dyDescent="0.25">
      <c r="A737" t="s">
        <v>1128</v>
      </c>
      <c r="B737" t="s">
        <v>3343</v>
      </c>
      <c r="C737" t="s">
        <v>23</v>
      </c>
      <c r="D737">
        <v>0</v>
      </c>
      <c r="E737">
        <v>0</v>
      </c>
      <c r="F737">
        <v>0</v>
      </c>
      <c r="G737">
        <v>107260</v>
      </c>
      <c r="H737">
        <v>65988</v>
      </c>
      <c r="I737">
        <v>49143</v>
      </c>
      <c r="J737">
        <v>230830</v>
      </c>
      <c r="K737">
        <v>236590</v>
      </c>
      <c r="L737">
        <v>423170</v>
      </c>
      <c r="M737">
        <v>0</v>
      </c>
      <c r="N737">
        <v>938480</v>
      </c>
      <c r="O737">
        <v>260710</v>
      </c>
      <c r="P737">
        <v>2760400</v>
      </c>
      <c r="Q737">
        <v>441130</v>
      </c>
      <c r="R737">
        <v>0</v>
      </c>
      <c r="S737">
        <v>1022500</v>
      </c>
      <c r="T737">
        <v>79567</v>
      </c>
      <c r="U737">
        <v>204870</v>
      </c>
      <c r="V737">
        <v>54994</v>
      </c>
      <c r="W737">
        <v>350440</v>
      </c>
      <c r="X737">
        <v>464360</v>
      </c>
      <c r="Y737">
        <v>114130</v>
      </c>
      <c r="Z737">
        <v>1611400</v>
      </c>
      <c r="AA737">
        <v>3586100</v>
      </c>
      <c r="AB737">
        <v>733430</v>
      </c>
      <c r="AC737">
        <v>2955800</v>
      </c>
      <c r="AD737">
        <v>2615700</v>
      </c>
      <c r="AE737">
        <v>2620100</v>
      </c>
      <c r="AF737">
        <v>16917000</v>
      </c>
      <c r="AG737">
        <v>16797000</v>
      </c>
      <c r="AH737">
        <v>3192100</v>
      </c>
      <c r="AI737">
        <v>370930</v>
      </c>
      <c r="AJ737">
        <v>374190</v>
      </c>
      <c r="AK737">
        <v>1430900</v>
      </c>
      <c r="AL737">
        <v>56420</v>
      </c>
      <c r="AM737">
        <v>1507000</v>
      </c>
      <c r="AN737">
        <v>1102100</v>
      </c>
      <c r="AO737">
        <v>55412</v>
      </c>
      <c r="AP737">
        <v>521630</v>
      </c>
      <c r="AQ737">
        <v>0</v>
      </c>
      <c r="AR737">
        <v>0</v>
      </c>
      <c r="AS737">
        <v>39065</v>
      </c>
      <c r="AT737">
        <v>0</v>
      </c>
      <c r="AU737">
        <v>4909200</v>
      </c>
      <c r="AV737">
        <v>1369400</v>
      </c>
      <c r="AW737">
        <v>28023000</v>
      </c>
      <c r="AX737">
        <v>9814900</v>
      </c>
      <c r="AY737">
        <v>18233000</v>
      </c>
    </row>
    <row r="738" spans="1:51" x14ac:dyDescent="0.25">
      <c r="A738" t="s">
        <v>1129</v>
      </c>
      <c r="B738" t="s">
        <v>2176</v>
      </c>
      <c r="C738" t="s">
        <v>2882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168950</v>
      </c>
      <c r="T738">
        <v>0</v>
      </c>
      <c r="U738">
        <v>0</v>
      </c>
      <c r="V738">
        <v>0</v>
      </c>
      <c r="W738">
        <v>0</v>
      </c>
      <c r="X738">
        <v>56091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80231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</row>
    <row r="739" spans="1:51" x14ac:dyDescent="0.25">
      <c r="A739" t="s">
        <v>1130</v>
      </c>
      <c r="B739" t="s">
        <v>2177</v>
      </c>
      <c r="C739" t="s">
        <v>162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50681</v>
      </c>
      <c r="AV739">
        <v>0</v>
      </c>
      <c r="AW739">
        <v>596030</v>
      </c>
      <c r="AX739">
        <v>0</v>
      </c>
      <c r="AY739">
        <v>0</v>
      </c>
    </row>
    <row r="740" spans="1:51" x14ac:dyDescent="0.25">
      <c r="A740" t="s">
        <v>1131</v>
      </c>
      <c r="B740" t="s">
        <v>2178</v>
      </c>
      <c r="C740" t="s">
        <v>163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11992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</row>
    <row r="741" spans="1:51" x14ac:dyDescent="0.25">
      <c r="A741" t="s">
        <v>1132</v>
      </c>
      <c r="B741" t="s">
        <v>2179</v>
      </c>
      <c r="C741" t="s">
        <v>2883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1124100</v>
      </c>
      <c r="AG741">
        <v>101680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980080</v>
      </c>
      <c r="AX741">
        <v>0</v>
      </c>
      <c r="AY741">
        <v>0</v>
      </c>
    </row>
    <row r="742" spans="1:51" x14ac:dyDescent="0.25">
      <c r="A742" t="s">
        <v>1586</v>
      </c>
      <c r="B742" t="s">
        <v>3344</v>
      </c>
      <c r="C742" t="s">
        <v>3345</v>
      </c>
      <c r="D742">
        <v>0</v>
      </c>
      <c r="E742">
        <v>0</v>
      </c>
      <c r="F742">
        <v>28699</v>
      </c>
      <c r="G742">
        <v>0</v>
      </c>
      <c r="H742">
        <v>0</v>
      </c>
      <c r="I742">
        <v>26777</v>
      </c>
      <c r="J742">
        <v>148780</v>
      </c>
      <c r="K742">
        <v>214570</v>
      </c>
      <c r="L742">
        <v>89599</v>
      </c>
      <c r="M742">
        <v>180250</v>
      </c>
      <c r="N742">
        <v>685610</v>
      </c>
      <c r="O742">
        <v>57799</v>
      </c>
      <c r="P742">
        <v>633630</v>
      </c>
      <c r="Q742">
        <v>466180</v>
      </c>
      <c r="R742">
        <v>0</v>
      </c>
      <c r="S742">
        <v>400890</v>
      </c>
      <c r="T742">
        <v>30429</v>
      </c>
      <c r="U742">
        <v>107250</v>
      </c>
      <c r="V742">
        <v>39125</v>
      </c>
      <c r="W742">
        <v>58769</v>
      </c>
      <c r="X742">
        <v>143810</v>
      </c>
      <c r="Y742">
        <v>93324</v>
      </c>
      <c r="Z742">
        <v>84058</v>
      </c>
      <c r="AA742">
        <v>0</v>
      </c>
      <c r="AB742">
        <v>238440</v>
      </c>
      <c r="AC742">
        <v>292200</v>
      </c>
      <c r="AD742">
        <v>186390</v>
      </c>
      <c r="AE742">
        <v>728410</v>
      </c>
      <c r="AF742">
        <v>6315300</v>
      </c>
      <c r="AG742">
        <v>7419700</v>
      </c>
      <c r="AH742">
        <v>85831</v>
      </c>
      <c r="AI742">
        <v>99504</v>
      </c>
      <c r="AJ742">
        <v>173540</v>
      </c>
      <c r="AK742">
        <v>66966</v>
      </c>
      <c r="AL742">
        <v>483680</v>
      </c>
      <c r="AM742">
        <v>74609</v>
      </c>
      <c r="AN742">
        <v>160800</v>
      </c>
      <c r="AO742">
        <v>12482</v>
      </c>
      <c r="AP742">
        <v>17123</v>
      </c>
      <c r="AQ742">
        <v>43020</v>
      </c>
      <c r="AR742">
        <v>46237</v>
      </c>
      <c r="AS742">
        <v>61718</v>
      </c>
      <c r="AT742">
        <v>0</v>
      </c>
      <c r="AU742">
        <v>1648700</v>
      </c>
      <c r="AV742">
        <v>492400</v>
      </c>
      <c r="AW742">
        <v>2545600</v>
      </c>
      <c r="AX742">
        <v>828880</v>
      </c>
      <c r="AY742">
        <v>4611100</v>
      </c>
    </row>
    <row r="743" spans="1:51" x14ac:dyDescent="0.25">
      <c r="A743" t="s">
        <v>1133</v>
      </c>
      <c r="B743" t="s">
        <v>2180</v>
      </c>
      <c r="C743" t="s">
        <v>2884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24244</v>
      </c>
      <c r="K743">
        <v>582770</v>
      </c>
      <c r="L743">
        <v>0</v>
      </c>
      <c r="M743">
        <v>78919</v>
      </c>
      <c r="N743">
        <v>452490</v>
      </c>
      <c r="O743">
        <v>81890</v>
      </c>
      <c r="P743">
        <v>542040</v>
      </c>
      <c r="Q743">
        <v>0</v>
      </c>
      <c r="R743">
        <v>0</v>
      </c>
      <c r="S743">
        <v>45379000</v>
      </c>
      <c r="T743">
        <v>0</v>
      </c>
      <c r="U743">
        <v>0</v>
      </c>
      <c r="V743">
        <v>0</v>
      </c>
      <c r="W743">
        <v>0</v>
      </c>
      <c r="X743">
        <v>249800</v>
      </c>
      <c r="Y743">
        <v>282060</v>
      </c>
      <c r="Z743">
        <v>0</v>
      </c>
      <c r="AA743">
        <v>388510</v>
      </c>
      <c r="AB743">
        <v>0</v>
      </c>
      <c r="AC743">
        <v>23180</v>
      </c>
      <c r="AD743">
        <v>0</v>
      </c>
      <c r="AE743">
        <v>816850</v>
      </c>
      <c r="AF743">
        <v>0</v>
      </c>
      <c r="AG743">
        <v>3109800</v>
      </c>
      <c r="AH743">
        <v>204350</v>
      </c>
      <c r="AI743">
        <v>155720</v>
      </c>
      <c r="AJ743">
        <v>0</v>
      </c>
      <c r="AK743">
        <v>0</v>
      </c>
      <c r="AL743">
        <v>433470</v>
      </c>
      <c r="AM743">
        <v>0</v>
      </c>
      <c r="AN743">
        <v>104860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790950</v>
      </c>
      <c r="AV743">
        <v>82132</v>
      </c>
      <c r="AW743">
        <v>1323300</v>
      </c>
      <c r="AX743">
        <v>439810</v>
      </c>
      <c r="AY743">
        <v>281480</v>
      </c>
    </row>
    <row r="744" spans="1:51" x14ac:dyDescent="0.25">
      <c r="A744" t="s">
        <v>1134</v>
      </c>
      <c r="B744" t="s">
        <v>2181</v>
      </c>
      <c r="C744" t="s">
        <v>2885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283810</v>
      </c>
      <c r="L744">
        <v>0</v>
      </c>
      <c r="M744">
        <v>62812</v>
      </c>
      <c r="N744">
        <v>100300</v>
      </c>
      <c r="O744">
        <v>0</v>
      </c>
      <c r="P744">
        <v>138500</v>
      </c>
      <c r="Q744">
        <v>159650</v>
      </c>
      <c r="R744">
        <v>0</v>
      </c>
      <c r="S744">
        <v>195660</v>
      </c>
      <c r="T744">
        <v>0</v>
      </c>
      <c r="U744">
        <v>33608</v>
      </c>
      <c r="V744">
        <v>0</v>
      </c>
      <c r="W744">
        <v>26506</v>
      </c>
      <c r="X744">
        <v>0</v>
      </c>
      <c r="Y744">
        <v>0</v>
      </c>
      <c r="Z744">
        <v>0</v>
      </c>
      <c r="AA744">
        <v>218140</v>
      </c>
      <c r="AB744">
        <v>242110</v>
      </c>
      <c r="AC744">
        <v>226510</v>
      </c>
      <c r="AD744">
        <v>28555</v>
      </c>
      <c r="AE744">
        <v>50876</v>
      </c>
      <c r="AF744">
        <v>8880800</v>
      </c>
      <c r="AG744">
        <v>6988000</v>
      </c>
      <c r="AH744">
        <v>259290</v>
      </c>
      <c r="AI744">
        <v>17295</v>
      </c>
      <c r="AJ744">
        <v>24652</v>
      </c>
      <c r="AK744">
        <v>0</v>
      </c>
      <c r="AL744">
        <v>62604</v>
      </c>
      <c r="AM744">
        <v>152850</v>
      </c>
      <c r="AN744">
        <v>23634</v>
      </c>
      <c r="AO744">
        <v>0</v>
      </c>
      <c r="AP744">
        <v>41680</v>
      </c>
      <c r="AQ744">
        <v>0</v>
      </c>
      <c r="AR744">
        <v>20472</v>
      </c>
      <c r="AS744">
        <v>0</v>
      </c>
      <c r="AT744">
        <v>0</v>
      </c>
      <c r="AU744">
        <v>1327000</v>
      </c>
      <c r="AV744">
        <v>435810</v>
      </c>
      <c r="AW744">
        <v>4112600</v>
      </c>
      <c r="AX744">
        <v>4487900</v>
      </c>
      <c r="AY744">
        <v>4670300</v>
      </c>
    </row>
    <row r="745" spans="1:51" x14ac:dyDescent="0.25">
      <c r="A745" t="s">
        <v>1135</v>
      </c>
      <c r="B745" t="s">
        <v>2182</v>
      </c>
      <c r="C745" t="s">
        <v>2886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33850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237220</v>
      </c>
      <c r="AG745">
        <v>130810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</row>
    <row r="746" spans="1:51" x14ac:dyDescent="0.25">
      <c r="A746" t="s">
        <v>1136</v>
      </c>
      <c r="B746" t="s">
        <v>2183</v>
      </c>
      <c r="C746" t="s">
        <v>2887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84705</v>
      </c>
      <c r="L746">
        <v>0</v>
      </c>
      <c r="M746">
        <v>0</v>
      </c>
      <c r="N746">
        <v>92057</v>
      </c>
      <c r="O746">
        <v>0</v>
      </c>
      <c r="P746">
        <v>57196</v>
      </c>
      <c r="Q746">
        <v>0</v>
      </c>
      <c r="R746">
        <v>0</v>
      </c>
      <c r="S746">
        <v>377860</v>
      </c>
      <c r="T746">
        <v>0</v>
      </c>
      <c r="U746">
        <v>0</v>
      </c>
      <c r="V746">
        <v>0</v>
      </c>
      <c r="W746">
        <v>0</v>
      </c>
      <c r="X746">
        <v>83085</v>
      </c>
      <c r="Y746">
        <v>47722</v>
      </c>
      <c r="Z746">
        <v>92389</v>
      </c>
      <c r="AA746">
        <v>469720</v>
      </c>
      <c r="AB746">
        <v>208410</v>
      </c>
      <c r="AC746">
        <v>246150</v>
      </c>
      <c r="AD746">
        <v>104960</v>
      </c>
      <c r="AE746">
        <v>209800</v>
      </c>
      <c r="AF746">
        <v>4083900</v>
      </c>
      <c r="AG746">
        <v>2234200</v>
      </c>
      <c r="AH746">
        <v>565540</v>
      </c>
      <c r="AI746">
        <v>74015</v>
      </c>
      <c r="AJ746">
        <v>33380</v>
      </c>
      <c r="AK746">
        <v>0</v>
      </c>
      <c r="AL746">
        <v>272920</v>
      </c>
      <c r="AM746">
        <v>176680</v>
      </c>
      <c r="AN746">
        <v>0</v>
      </c>
      <c r="AO746">
        <v>0</v>
      </c>
      <c r="AP746">
        <v>6267.9</v>
      </c>
      <c r="AQ746">
        <v>0</v>
      </c>
      <c r="AR746">
        <v>0</v>
      </c>
      <c r="AS746">
        <v>0</v>
      </c>
      <c r="AT746">
        <v>0</v>
      </c>
      <c r="AU746">
        <v>881750</v>
      </c>
      <c r="AV746">
        <v>148880</v>
      </c>
      <c r="AW746">
        <v>1005700</v>
      </c>
      <c r="AX746">
        <v>640190</v>
      </c>
      <c r="AY746">
        <v>1000400</v>
      </c>
    </row>
    <row r="747" spans="1:51" x14ac:dyDescent="0.25">
      <c r="A747" t="s">
        <v>1137</v>
      </c>
      <c r="B747" t="s">
        <v>3346</v>
      </c>
      <c r="C747" t="s">
        <v>2888</v>
      </c>
      <c r="D747">
        <v>10743</v>
      </c>
      <c r="E747">
        <v>0</v>
      </c>
      <c r="F747">
        <v>357200</v>
      </c>
      <c r="G747">
        <v>0</v>
      </c>
      <c r="H747">
        <v>0</v>
      </c>
      <c r="I747">
        <v>47276</v>
      </c>
      <c r="J747">
        <v>35462</v>
      </c>
      <c r="K747">
        <v>68713</v>
      </c>
      <c r="L747">
        <v>25999</v>
      </c>
      <c r="M747">
        <v>164630</v>
      </c>
      <c r="N747">
        <v>123240</v>
      </c>
      <c r="O747">
        <v>61360</v>
      </c>
      <c r="P747">
        <v>286780</v>
      </c>
      <c r="Q747">
        <v>463440</v>
      </c>
      <c r="R747">
        <v>0</v>
      </c>
      <c r="S747">
        <v>3553300</v>
      </c>
      <c r="T747">
        <v>0</v>
      </c>
      <c r="U747">
        <v>55021</v>
      </c>
      <c r="V747">
        <v>0</v>
      </c>
      <c r="W747">
        <v>42931</v>
      </c>
      <c r="X747">
        <v>2912400</v>
      </c>
      <c r="Y747">
        <v>1019100</v>
      </c>
      <c r="Z747">
        <v>1007600</v>
      </c>
      <c r="AA747">
        <v>7103900</v>
      </c>
      <c r="AB747">
        <v>29299000</v>
      </c>
      <c r="AC747">
        <v>6959900</v>
      </c>
      <c r="AD747">
        <v>2389000</v>
      </c>
      <c r="AE747">
        <v>405250</v>
      </c>
      <c r="AF747">
        <v>17011000</v>
      </c>
      <c r="AG747">
        <v>6306300</v>
      </c>
      <c r="AH747">
        <v>5871200</v>
      </c>
      <c r="AI747">
        <v>7242300</v>
      </c>
      <c r="AJ747">
        <v>6514900</v>
      </c>
      <c r="AK747">
        <v>1512400</v>
      </c>
      <c r="AL747">
        <v>452940</v>
      </c>
      <c r="AM747">
        <v>21220000</v>
      </c>
      <c r="AN747">
        <v>854710</v>
      </c>
      <c r="AO747">
        <v>22671</v>
      </c>
      <c r="AP747">
        <v>0</v>
      </c>
      <c r="AQ747">
        <v>51827</v>
      </c>
      <c r="AR747">
        <v>0</v>
      </c>
      <c r="AS747">
        <v>0</v>
      </c>
      <c r="AT747">
        <v>72660</v>
      </c>
      <c r="AU747">
        <v>77309000</v>
      </c>
      <c r="AV747">
        <v>67619000</v>
      </c>
      <c r="AW747">
        <v>269140000</v>
      </c>
      <c r="AX747">
        <v>200950000</v>
      </c>
      <c r="AY747">
        <v>120580000</v>
      </c>
    </row>
    <row r="748" spans="1:51" x14ac:dyDescent="0.25">
      <c r="A748" t="s">
        <v>1573</v>
      </c>
      <c r="B748" t="s">
        <v>3347</v>
      </c>
      <c r="C748" t="s">
        <v>3348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37406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149080</v>
      </c>
      <c r="AW748">
        <v>10383000</v>
      </c>
      <c r="AX748">
        <v>93296</v>
      </c>
      <c r="AY748">
        <v>631680</v>
      </c>
    </row>
    <row r="749" spans="1:51" x14ac:dyDescent="0.25">
      <c r="A749" t="s">
        <v>1138</v>
      </c>
      <c r="B749" t="s">
        <v>3349</v>
      </c>
      <c r="C749" t="s">
        <v>2889</v>
      </c>
      <c r="D749">
        <v>0</v>
      </c>
      <c r="E749">
        <v>17349</v>
      </c>
      <c r="F749">
        <v>1459700</v>
      </c>
      <c r="G749">
        <v>0</v>
      </c>
      <c r="H749">
        <v>44601</v>
      </c>
      <c r="I749">
        <v>94143</v>
      </c>
      <c r="J749">
        <v>167970</v>
      </c>
      <c r="K749">
        <v>25619</v>
      </c>
      <c r="L749">
        <v>714230</v>
      </c>
      <c r="M749">
        <v>0</v>
      </c>
      <c r="N749">
        <v>154970</v>
      </c>
      <c r="O749">
        <v>41855</v>
      </c>
      <c r="P749">
        <v>149130</v>
      </c>
      <c r="Q749">
        <v>60857</v>
      </c>
      <c r="R749">
        <v>0</v>
      </c>
      <c r="S749">
        <v>392470</v>
      </c>
      <c r="T749">
        <v>0</v>
      </c>
      <c r="U749">
        <v>94925</v>
      </c>
      <c r="V749">
        <v>0</v>
      </c>
      <c r="W749">
        <v>200410</v>
      </c>
      <c r="X749">
        <v>3243000</v>
      </c>
      <c r="Y749">
        <v>2550700</v>
      </c>
      <c r="Z749">
        <v>744780</v>
      </c>
      <c r="AA749">
        <v>8864700</v>
      </c>
      <c r="AB749">
        <v>44620000</v>
      </c>
      <c r="AC749">
        <v>10254000</v>
      </c>
      <c r="AD749">
        <v>7553900</v>
      </c>
      <c r="AE749">
        <v>1647300</v>
      </c>
      <c r="AF749">
        <v>35345000</v>
      </c>
      <c r="AG749">
        <v>12635000</v>
      </c>
      <c r="AH749">
        <v>7884500</v>
      </c>
      <c r="AI749">
        <v>14388000</v>
      </c>
      <c r="AJ749">
        <v>10436000</v>
      </c>
      <c r="AK749">
        <v>4283400</v>
      </c>
      <c r="AL749">
        <v>990030</v>
      </c>
      <c r="AM749">
        <v>37414000</v>
      </c>
      <c r="AN749">
        <v>781020</v>
      </c>
      <c r="AO749">
        <v>387720</v>
      </c>
      <c r="AP749">
        <v>36765</v>
      </c>
      <c r="AQ749">
        <v>0</v>
      </c>
      <c r="AR749">
        <v>8075.5</v>
      </c>
      <c r="AS749">
        <v>0</v>
      </c>
      <c r="AT749">
        <v>166580</v>
      </c>
      <c r="AU749">
        <v>88309000</v>
      </c>
      <c r="AV749">
        <v>64894000</v>
      </c>
      <c r="AW749">
        <v>143620000</v>
      </c>
      <c r="AX749">
        <v>77012000</v>
      </c>
      <c r="AY749">
        <v>72714000</v>
      </c>
    </row>
    <row r="750" spans="1:51" x14ac:dyDescent="0.25">
      <c r="A750" t="s">
        <v>1139</v>
      </c>
      <c r="B750" t="s">
        <v>2184</v>
      </c>
      <c r="C750" t="s">
        <v>2890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24033</v>
      </c>
      <c r="AV750">
        <v>55768</v>
      </c>
      <c r="AW750">
        <v>182280</v>
      </c>
      <c r="AX750">
        <v>72364</v>
      </c>
      <c r="AY750">
        <v>30205</v>
      </c>
    </row>
    <row r="751" spans="1:51" x14ac:dyDescent="0.25">
      <c r="A751" t="s">
        <v>1140</v>
      </c>
      <c r="B751" t="s">
        <v>2185</v>
      </c>
      <c r="C751" t="s">
        <v>2891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24942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232050</v>
      </c>
      <c r="AX751">
        <v>27337</v>
      </c>
      <c r="AY751">
        <v>0</v>
      </c>
    </row>
    <row r="752" spans="1:51" x14ac:dyDescent="0.25">
      <c r="A752" t="s">
        <v>1141</v>
      </c>
      <c r="B752" t="s">
        <v>2186</v>
      </c>
      <c r="C752" t="s">
        <v>18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32612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</row>
    <row r="753" spans="1:51" x14ac:dyDescent="0.25">
      <c r="A753" t="s">
        <v>1142</v>
      </c>
      <c r="B753" t="s">
        <v>2187</v>
      </c>
      <c r="C753" t="s">
        <v>416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501390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36192</v>
      </c>
      <c r="AD753">
        <v>0</v>
      </c>
      <c r="AE753">
        <v>0</v>
      </c>
      <c r="AF753">
        <v>14121000</v>
      </c>
      <c r="AG753">
        <v>1691400</v>
      </c>
      <c r="AH753">
        <v>509450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</row>
    <row r="754" spans="1:51" x14ac:dyDescent="0.25">
      <c r="A754" t="s">
        <v>1143</v>
      </c>
      <c r="B754" t="s">
        <v>3350</v>
      </c>
      <c r="C754" t="s">
        <v>417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41490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64743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</row>
    <row r="755" spans="1:51" x14ac:dyDescent="0.25">
      <c r="A755" t="s">
        <v>1144</v>
      </c>
      <c r="B755" t="s">
        <v>2188</v>
      </c>
      <c r="C755" t="s">
        <v>2892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113890</v>
      </c>
      <c r="AX755">
        <v>0</v>
      </c>
      <c r="AY755">
        <v>0</v>
      </c>
    </row>
    <row r="756" spans="1:51" x14ac:dyDescent="0.25">
      <c r="A756" t="s">
        <v>1145</v>
      </c>
      <c r="B756" t="s">
        <v>3351</v>
      </c>
      <c r="C756" t="s">
        <v>418</v>
      </c>
      <c r="D756">
        <v>567140</v>
      </c>
      <c r="E756">
        <v>470290</v>
      </c>
      <c r="F756">
        <v>0</v>
      </c>
      <c r="G756">
        <v>1037600</v>
      </c>
      <c r="H756">
        <v>236910</v>
      </c>
      <c r="I756">
        <v>4283200</v>
      </c>
      <c r="J756">
        <v>4859800</v>
      </c>
      <c r="K756">
        <v>3496100</v>
      </c>
      <c r="L756">
        <v>0</v>
      </c>
      <c r="M756">
        <v>6103200</v>
      </c>
      <c r="N756">
        <v>4699500</v>
      </c>
      <c r="O756">
        <v>3049900</v>
      </c>
      <c r="P756">
        <v>3787200</v>
      </c>
      <c r="Q756">
        <v>4923400</v>
      </c>
      <c r="R756">
        <v>660470</v>
      </c>
      <c r="S756">
        <v>3186600</v>
      </c>
      <c r="T756">
        <v>2934400</v>
      </c>
      <c r="U756">
        <v>5115200</v>
      </c>
      <c r="V756">
        <v>2506000</v>
      </c>
      <c r="W756">
        <v>3907800</v>
      </c>
      <c r="X756">
        <v>2217600</v>
      </c>
      <c r="Y756">
        <v>4116600</v>
      </c>
      <c r="Z756">
        <v>7401600</v>
      </c>
      <c r="AA756">
        <v>2725500</v>
      </c>
      <c r="AB756">
        <v>4535800</v>
      </c>
      <c r="AC756">
        <v>6671300</v>
      </c>
      <c r="AD756">
        <v>5764000</v>
      </c>
      <c r="AE756">
        <v>8082300</v>
      </c>
      <c r="AF756">
        <v>9201300</v>
      </c>
      <c r="AG756">
        <v>3131700</v>
      </c>
      <c r="AH756">
        <v>3828600</v>
      </c>
      <c r="AI756">
        <v>5401300</v>
      </c>
      <c r="AJ756">
        <v>6547400</v>
      </c>
      <c r="AK756">
        <v>6690000</v>
      </c>
      <c r="AL756">
        <v>3762200</v>
      </c>
      <c r="AM756">
        <v>5052600</v>
      </c>
      <c r="AN756">
        <v>3899400</v>
      </c>
      <c r="AO756">
        <v>2759700</v>
      </c>
      <c r="AP756">
        <v>2648400</v>
      </c>
      <c r="AQ756">
        <v>1852800</v>
      </c>
      <c r="AR756">
        <v>855560</v>
      </c>
      <c r="AS756">
        <v>2451700</v>
      </c>
      <c r="AT756">
        <v>3931500</v>
      </c>
      <c r="AU756">
        <v>0</v>
      </c>
      <c r="AV756">
        <v>0</v>
      </c>
      <c r="AW756">
        <v>0</v>
      </c>
      <c r="AX756">
        <v>0</v>
      </c>
      <c r="AY756">
        <v>0</v>
      </c>
    </row>
    <row r="757" spans="1:51" x14ac:dyDescent="0.25">
      <c r="A757" t="s">
        <v>1146</v>
      </c>
      <c r="B757" t="s">
        <v>2189</v>
      </c>
      <c r="C757" t="s">
        <v>2893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45819</v>
      </c>
      <c r="AB757">
        <v>70874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52824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166450</v>
      </c>
      <c r="AV757">
        <v>0</v>
      </c>
      <c r="AW757">
        <v>0</v>
      </c>
      <c r="AX757">
        <v>0</v>
      </c>
      <c r="AY757">
        <v>0</v>
      </c>
    </row>
    <row r="758" spans="1:51" x14ac:dyDescent="0.25">
      <c r="A758" t="s">
        <v>1147</v>
      </c>
      <c r="B758" t="s">
        <v>2190</v>
      </c>
      <c r="C758" t="s">
        <v>2894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62199</v>
      </c>
      <c r="AX758">
        <v>0</v>
      </c>
      <c r="AY758">
        <v>0</v>
      </c>
    </row>
    <row r="759" spans="1:51" x14ac:dyDescent="0.25">
      <c r="A759" t="s">
        <v>1148</v>
      </c>
      <c r="B759" t="s">
        <v>2191</v>
      </c>
      <c r="C759" t="s">
        <v>2895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39746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0</v>
      </c>
    </row>
    <row r="760" spans="1:51" x14ac:dyDescent="0.25">
      <c r="A760" t="s">
        <v>1149</v>
      </c>
      <c r="B760" t="s">
        <v>2192</v>
      </c>
      <c r="C760" t="s">
        <v>2896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40099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</row>
    <row r="761" spans="1:51" x14ac:dyDescent="0.25">
      <c r="A761" t="s">
        <v>1150</v>
      </c>
      <c r="B761" t="s">
        <v>2193</v>
      </c>
      <c r="C761" t="s">
        <v>2897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94428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161840</v>
      </c>
      <c r="AV761">
        <v>0</v>
      </c>
      <c r="AW761">
        <v>0</v>
      </c>
      <c r="AX761">
        <v>0</v>
      </c>
      <c r="AY761">
        <v>0</v>
      </c>
    </row>
    <row r="762" spans="1:51" x14ac:dyDescent="0.25">
      <c r="A762" t="s">
        <v>1151</v>
      </c>
      <c r="B762" t="s">
        <v>2194</v>
      </c>
      <c r="C762" t="s">
        <v>2898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109310</v>
      </c>
      <c r="AX762">
        <v>0</v>
      </c>
      <c r="AY762">
        <v>0</v>
      </c>
    </row>
    <row r="763" spans="1:51" x14ac:dyDescent="0.25">
      <c r="A763" t="s">
        <v>1152</v>
      </c>
      <c r="B763" t="s">
        <v>2195</v>
      </c>
      <c r="C763" t="s">
        <v>419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108250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96712</v>
      </c>
      <c r="AY763">
        <v>74433</v>
      </c>
    </row>
    <row r="764" spans="1:51" x14ac:dyDescent="0.25">
      <c r="A764" t="s">
        <v>1153</v>
      </c>
      <c r="B764" t="s">
        <v>3352</v>
      </c>
      <c r="C764" t="s">
        <v>420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15921</v>
      </c>
      <c r="Z764">
        <v>0</v>
      </c>
      <c r="AA764">
        <v>61435</v>
      </c>
      <c r="AB764">
        <v>130220</v>
      </c>
      <c r="AC764">
        <v>159720</v>
      </c>
      <c r="AD764">
        <v>0</v>
      </c>
      <c r="AE764">
        <v>0</v>
      </c>
      <c r="AF764">
        <v>72448</v>
      </c>
      <c r="AG764">
        <v>0</v>
      </c>
      <c r="AH764">
        <v>225840</v>
      </c>
      <c r="AI764">
        <v>0</v>
      </c>
      <c r="AJ764">
        <v>0</v>
      </c>
      <c r="AK764">
        <v>0</v>
      </c>
      <c r="AL764">
        <v>224860</v>
      </c>
      <c r="AM764">
        <v>187150</v>
      </c>
      <c r="AN764">
        <v>0</v>
      </c>
      <c r="AO764">
        <v>0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222460</v>
      </c>
      <c r="AV764">
        <v>0</v>
      </c>
      <c r="AW764">
        <v>1883100</v>
      </c>
      <c r="AX764">
        <v>2729100</v>
      </c>
      <c r="AY764">
        <v>4805300</v>
      </c>
    </row>
    <row r="765" spans="1:51" x14ac:dyDescent="0.25">
      <c r="A765" t="s">
        <v>1154</v>
      </c>
      <c r="B765" t="s">
        <v>2196</v>
      </c>
      <c r="C765" t="s">
        <v>2899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22656</v>
      </c>
      <c r="Y765">
        <v>0</v>
      </c>
      <c r="Z765">
        <v>0</v>
      </c>
      <c r="AA765">
        <v>0</v>
      </c>
      <c r="AB765">
        <v>0</v>
      </c>
      <c r="AC765">
        <v>20730</v>
      </c>
      <c r="AD765">
        <v>0</v>
      </c>
      <c r="AE765">
        <v>0</v>
      </c>
      <c r="AF765">
        <v>579730</v>
      </c>
      <c r="AG765">
        <v>33395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12432</v>
      </c>
      <c r="AV765">
        <v>0</v>
      </c>
      <c r="AW765">
        <v>0</v>
      </c>
      <c r="AX765">
        <v>0</v>
      </c>
      <c r="AY765">
        <v>0</v>
      </c>
    </row>
    <row r="766" spans="1:51" x14ac:dyDescent="0.25">
      <c r="A766" t="s">
        <v>1155</v>
      </c>
      <c r="B766" t="s">
        <v>2197</v>
      </c>
      <c r="C766" t="s">
        <v>274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139730</v>
      </c>
      <c r="T766">
        <v>0</v>
      </c>
      <c r="U766">
        <v>0</v>
      </c>
      <c r="V766">
        <v>0</v>
      </c>
      <c r="W766">
        <v>0</v>
      </c>
      <c r="X766">
        <v>79506</v>
      </c>
      <c r="Y766">
        <v>0</v>
      </c>
      <c r="Z766">
        <v>0</v>
      </c>
      <c r="AA766">
        <v>141320</v>
      </c>
      <c r="AB766">
        <v>110380</v>
      </c>
      <c r="AC766">
        <v>426690</v>
      </c>
      <c r="AD766">
        <v>0</v>
      </c>
      <c r="AE766">
        <v>0</v>
      </c>
      <c r="AF766">
        <v>159590</v>
      </c>
      <c r="AG766">
        <v>82580</v>
      </c>
      <c r="AH766">
        <v>69987</v>
      </c>
      <c r="AI766">
        <v>0</v>
      </c>
      <c r="AJ766">
        <v>0</v>
      </c>
      <c r="AK766">
        <v>0</v>
      </c>
      <c r="AL766">
        <v>375830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191510</v>
      </c>
      <c r="AV766">
        <v>55902</v>
      </c>
      <c r="AW766">
        <v>0</v>
      </c>
      <c r="AX766">
        <v>115250</v>
      </c>
      <c r="AY766">
        <v>108940</v>
      </c>
    </row>
    <row r="767" spans="1:51" x14ac:dyDescent="0.25">
      <c r="A767" t="s">
        <v>1156</v>
      </c>
      <c r="B767" t="s">
        <v>2198</v>
      </c>
      <c r="C767" t="s">
        <v>2900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247940</v>
      </c>
      <c r="AX767">
        <v>0</v>
      </c>
      <c r="AY767">
        <v>0</v>
      </c>
    </row>
    <row r="768" spans="1:51" x14ac:dyDescent="0.25">
      <c r="A768" t="s">
        <v>1157</v>
      </c>
      <c r="B768" t="s">
        <v>2199</v>
      </c>
      <c r="C768" t="s">
        <v>2901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88437</v>
      </c>
      <c r="AD768">
        <v>0</v>
      </c>
      <c r="AE768">
        <v>0</v>
      </c>
      <c r="AF768">
        <v>689980</v>
      </c>
      <c r="AG768">
        <v>460840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498230</v>
      </c>
      <c r="AV768">
        <v>141730</v>
      </c>
      <c r="AW768">
        <v>394650</v>
      </c>
      <c r="AX768">
        <v>126570</v>
      </c>
      <c r="AY768">
        <v>0</v>
      </c>
    </row>
    <row r="769" spans="1:51" x14ac:dyDescent="0.25">
      <c r="A769" t="s">
        <v>1158</v>
      </c>
      <c r="B769" t="s">
        <v>2200</v>
      </c>
      <c r="C769" t="s">
        <v>275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232330</v>
      </c>
      <c r="AV769">
        <v>0</v>
      </c>
      <c r="AW769">
        <v>56269</v>
      </c>
      <c r="AX769">
        <v>69967</v>
      </c>
      <c r="AY769">
        <v>0</v>
      </c>
    </row>
    <row r="770" spans="1:51" x14ac:dyDescent="0.25">
      <c r="A770" t="s">
        <v>1159</v>
      </c>
      <c r="B770" t="s">
        <v>2201</v>
      </c>
      <c r="C770" t="s">
        <v>2902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55075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</row>
    <row r="771" spans="1:51" x14ac:dyDescent="0.25">
      <c r="A771" t="s">
        <v>1160</v>
      </c>
      <c r="B771" t="s">
        <v>2202</v>
      </c>
      <c r="C771" t="s">
        <v>2903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153230</v>
      </c>
      <c r="AV771">
        <v>0</v>
      </c>
      <c r="AW771">
        <v>44563</v>
      </c>
      <c r="AX771">
        <v>41442</v>
      </c>
      <c r="AY771">
        <v>63048</v>
      </c>
    </row>
    <row r="772" spans="1:51" x14ac:dyDescent="0.25">
      <c r="A772" t="s">
        <v>1161</v>
      </c>
      <c r="B772" t="s">
        <v>2203</v>
      </c>
      <c r="C772" t="s">
        <v>2904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343800</v>
      </c>
      <c r="Y772">
        <v>359180</v>
      </c>
      <c r="Z772">
        <v>0</v>
      </c>
      <c r="AA772">
        <v>168270</v>
      </c>
      <c r="AB772">
        <v>0</v>
      </c>
      <c r="AC772">
        <v>202160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385990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</row>
    <row r="773" spans="1:51" x14ac:dyDescent="0.25">
      <c r="A773" t="s">
        <v>1162</v>
      </c>
      <c r="B773" t="s">
        <v>2204</v>
      </c>
      <c r="C773" t="s">
        <v>2905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130800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356960</v>
      </c>
      <c r="AB773">
        <v>0</v>
      </c>
      <c r="AC773">
        <v>0</v>
      </c>
      <c r="AD773">
        <v>63089</v>
      </c>
      <c r="AE773">
        <v>0</v>
      </c>
      <c r="AF773">
        <v>66705</v>
      </c>
      <c r="AG773">
        <v>61267</v>
      </c>
      <c r="AH773">
        <v>378980</v>
      </c>
      <c r="AI773">
        <v>0</v>
      </c>
      <c r="AJ773">
        <v>35831</v>
      </c>
      <c r="AK773">
        <v>0</v>
      </c>
      <c r="AL773">
        <v>0</v>
      </c>
      <c r="AM773">
        <v>55651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455180</v>
      </c>
      <c r="AV773">
        <v>90284</v>
      </c>
      <c r="AW773">
        <v>715960</v>
      </c>
      <c r="AX773">
        <v>2627500</v>
      </c>
      <c r="AY773">
        <v>789800</v>
      </c>
    </row>
    <row r="774" spans="1:51" x14ac:dyDescent="0.25">
      <c r="A774" t="s">
        <v>1572</v>
      </c>
      <c r="B774" t="s">
        <v>3353</v>
      </c>
      <c r="C774" t="s">
        <v>3354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123840</v>
      </c>
      <c r="AG774">
        <v>222820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</row>
    <row r="775" spans="1:51" x14ac:dyDescent="0.25">
      <c r="A775" t="s">
        <v>1163</v>
      </c>
      <c r="B775" t="s">
        <v>2205</v>
      </c>
      <c r="C775" t="s">
        <v>164</v>
      </c>
      <c r="D775">
        <v>181490</v>
      </c>
      <c r="E775">
        <v>58089</v>
      </c>
      <c r="F775">
        <v>321670</v>
      </c>
      <c r="G775">
        <v>95863</v>
      </c>
      <c r="H775">
        <v>135270</v>
      </c>
      <c r="I775">
        <v>522620</v>
      </c>
      <c r="J775">
        <v>1476400</v>
      </c>
      <c r="K775">
        <v>4195700</v>
      </c>
      <c r="L775">
        <v>215730</v>
      </c>
      <c r="M775">
        <v>399990</v>
      </c>
      <c r="N775">
        <v>905140</v>
      </c>
      <c r="O775">
        <v>733970</v>
      </c>
      <c r="P775">
        <v>3351800</v>
      </c>
      <c r="Q775">
        <v>3722400</v>
      </c>
      <c r="R775">
        <v>297890</v>
      </c>
      <c r="S775">
        <v>358930</v>
      </c>
      <c r="T775">
        <v>320020</v>
      </c>
      <c r="U775">
        <v>550660</v>
      </c>
      <c r="V775">
        <v>701030</v>
      </c>
      <c r="W775">
        <v>398180</v>
      </c>
      <c r="X775">
        <v>701400</v>
      </c>
      <c r="Y775">
        <v>383100</v>
      </c>
      <c r="Z775">
        <v>1006500</v>
      </c>
      <c r="AA775">
        <v>342530</v>
      </c>
      <c r="AB775">
        <v>687800</v>
      </c>
      <c r="AC775">
        <v>376230</v>
      </c>
      <c r="AD775">
        <v>391220</v>
      </c>
      <c r="AE775">
        <v>2725900</v>
      </c>
      <c r="AF775">
        <v>4111500</v>
      </c>
      <c r="AG775">
        <v>8409200</v>
      </c>
      <c r="AH775">
        <v>1485400</v>
      </c>
      <c r="AI775">
        <v>589040</v>
      </c>
      <c r="AJ775">
        <v>1443400</v>
      </c>
      <c r="AK775">
        <v>1331600</v>
      </c>
      <c r="AL775">
        <v>604430</v>
      </c>
      <c r="AM775">
        <v>165550</v>
      </c>
      <c r="AN775">
        <v>1005700</v>
      </c>
      <c r="AO775">
        <v>275220</v>
      </c>
      <c r="AP775">
        <v>349170</v>
      </c>
      <c r="AQ775">
        <v>442350</v>
      </c>
      <c r="AR775">
        <v>181000</v>
      </c>
      <c r="AS775">
        <v>205150</v>
      </c>
      <c r="AT775">
        <v>339570</v>
      </c>
      <c r="AU775">
        <v>141590</v>
      </c>
      <c r="AV775">
        <v>50177</v>
      </c>
      <c r="AW775">
        <v>103970</v>
      </c>
      <c r="AX775">
        <v>0</v>
      </c>
      <c r="AY775">
        <v>232620</v>
      </c>
    </row>
    <row r="776" spans="1:51" x14ac:dyDescent="0.25">
      <c r="A776" t="s">
        <v>1164</v>
      </c>
      <c r="B776" t="s">
        <v>2206</v>
      </c>
      <c r="C776" t="s">
        <v>2906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213080</v>
      </c>
      <c r="AG776">
        <v>106660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134940</v>
      </c>
      <c r="AV776">
        <v>32788</v>
      </c>
      <c r="AW776">
        <v>198910</v>
      </c>
      <c r="AX776">
        <v>26263</v>
      </c>
      <c r="AY776">
        <v>0</v>
      </c>
    </row>
    <row r="777" spans="1:51" x14ac:dyDescent="0.25">
      <c r="A777" t="s">
        <v>1165</v>
      </c>
      <c r="B777" t="s">
        <v>2207</v>
      </c>
      <c r="C777" t="s">
        <v>2907</v>
      </c>
      <c r="D777">
        <v>0</v>
      </c>
      <c r="E777">
        <v>0</v>
      </c>
      <c r="F777">
        <v>27177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28670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297310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</row>
    <row r="778" spans="1:51" x14ac:dyDescent="0.25">
      <c r="A778" t="s">
        <v>1166</v>
      </c>
      <c r="B778" t="s">
        <v>2208</v>
      </c>
      <c r="C778" t="s">
        <v>2908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44641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</row>
    <row r="779" spans="1:51" x14ac:dyDescent="0.25">
      <c r="A779" t="s">
        <v>1167</v>
      </c>
      <c r="B779" t="s">
        <v>2209</v>
      </c>
      <c r="C779" t="s">
        <v>165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1507800</v>
      </c>
      <c r="AX779">
        <v>711790</v>
      </c>
      <c r="AY779">
        <v>36329</v>
      </c>
    </row>
    <row r="780" spans="1:51" x14ac:dyDescent="0.25">
      <c r="A780" t="s">
        <v>1168</v>
      </c>
      <c r="B780" t="s">
        <v>2210</v>
      </c>
      <c r="C780" t="s">
        <v>2909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233030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</row>
    <row r="781" spans="1:51" x14ac:dyDescent="0.25">
      <c r="A781" t="s">
        <v>1169</v>
      </c>
      <c r="B781" t="s">
        <v>2211</v>
      </c>
      <c r="C781" t="s">
        <v>276</v>
      </c>
      <c r="D781">
        <v>91810</v>
      </c>
      <c r="E781">
        <v>236180</v>
      </c>
      <c r="F781">
        <v>433060</v>
      </c>
      <c r="G781">
        <v>378400</v>
      </c>
      <c r="H781">
        <v>85468</v>
      </c>
      <c r="I781">
        <v>11458000</v>
      </c>
      <c r="J781">
        <v>20990000</v>
      </c>
      <c r="K781">
        <v>14591000</v>
      </c>
      <c r="L781">
        <v>528010</v>
      </c>
      <c r="M781">
        <v>18886000</v>
      </c>
      <c r="N781">
        <v>7663500</v>
      </c>
      <c r="O781">
        <v>4454600</v>
      </c>
      <c r="P781">
        <v>12181000</v>
      </c>
      <c r="Q781">
        <v>15591000</v>
      </c>
      <c r="R781">
        <v>357550</v>
      </c>
      <c r="S781">
        <v>5067000</v>
      </c>
      <c r="T781">
        <v>5217000</v>
      </c>
      <c r="U781">
        <v>8908600</v>
      </c>
      <c r="V781">
        <v>10187000</v>
      </c>
      <c r="W781">
        <v>2899500</v>
      </c>
      <c r="X781">
        <v>3593300</v>
      </c>
      <c r="Y781">
        <v>5987500</v>
      </c>
      <c r="Z781">
        <v>7478800</v>
      </c>
      <c r="AA781">
        <v>5388600</v>
      </c>
      <c r="AB781">
        <v>5227200</v>
      </c>
      <c r="AC781">
        <v>6691500</v>
      </c>
      <c r="AD781">
        <v>17676000</v>
      </c>
      <c r="AE781">
        <v>22172000</v>
      </c>
      <c r="AF781">
        <v>7709000</v>
      </c>
      <c r="AG781">
        <v>16177000</v>
      </c>
      <c r="AH781">
        <v>6670800</v>
      </c>
      <c r="AI781">
        <v>8516100</v>
      </c>
      <c r="AJ781">
        <v>8186500</v>
      </c>
      <c r="AK781">
        <v>7358300</v>
      </c>
      <c r="AL781">
        <v>3965200</v>
      </c>
      <c r="AM781">
        <v>6243100</v>
      </c>
      <c r="AN781">
        <v>18053000</v>
      </c>
      <c r="AO781">
        <v>2295700</v>
      </c>
      <c r="AP781">
        <v>6466400</v>
      </c>
      <c r="AQ781">
        <v>4983700</v>
      </c>
      <c r="AR781">
        <v>1323200</v>
      </c>
      <c r="AS781">
        <v>2186600</v>
      </c>
      <c r="AT781">
        <v>4488700</v>
      </c>
      <c r="AU781">
        <v>0</v>
      </c>
      <c r="AV781">
        <v>88949</v>
      </c>
      <c r="AW781">
        <v>0</v>
      </c>
      <c r="AX781">
        <v>0</v>
      </c>
      <c r="AY781">
        <v>0</v>
      </c>
    </row>
    <row r="782" spans="1:51" x14ac:dyDescent="0.25">
      <c r="A782" t="s">
        <v>1170</v>
      </c>
      <c r="B782" t="s">
        <v>2212</v>
      </c>
      <c r="C782" t="s">
        <v>2910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3120800</v>
      </c>
      <c r="AX782">
        <v>0</v>
      </c>
      <c r="AY782">
        <v>0</v>
      </c>
    </row>
    <row r="783" spans="1:51" x14ac:dyDescent="0.25">
      <c r="A783" t="s">
        <v>1171</v>
      </c>
      <c r="B783" t="s">
        <v>2213</v>
      </c>
      <c r="C783" t="s">
        <v>421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13482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</row>
    <row r="784" spans="1:51" x14ac:dyDescent="0.25">
      <c r="A784" t="s">
        <v>1172</v>
      </c>
      <c r="B784" t="s">
        <v>2214</v>
      </c>
      <c r="C784" t="s">
        <v>2911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21205</v>
      </c>
      <c r="AB784">
        <v>0</v>
      </c>
      <c r="AC784">
        <v>25004</v>
      </c>
      <c r="AD784">
        <v>0</v>
      </c>
      <c r="AE784">
        <v>0</v>
      </c>
      <c r="AF784">
        <v>22363</v>
      </c>
      <c r="AG784">
        <v>36363</v>
      </c>
      <c r="AH784">
        <v>19620</v>
      </c>
      <c r="AI784">
        <v>10772</v>
      </c>
      <c r="AJ784">
        <v>0</v>
      </c>
      <c r="AK784">
        <v>0</v>
      </c>
      <c r="AL784">
        <v>0</v>
      </c>
      <c r="AM784">
        <v>8263.7999999999993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77011</v>
      </c>
      <c r="AV784">
        <v>0</v>
      </c>
      <c r="AW784">
        <v>161310</v>
      </c>
      <c r="AX784">
        <v>175150</v>
      </c>
      <c r="AY784">
        <v>0</v>
      </c>
    </row>
    <row r="785" spans="1:51" x14ac:dyDescent="0.25">
      <c r="A785" t="s">
        <v>1173</v>
      </c>
      <c r="B785" t="s">
        <v>2215</v>
      </c>
      <c r="C785" t="s">
        <v>166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156240</v>
      </c>
      <c r="AV785">
        <v>0</v>
      </c>
      <c r="AW785">
        <v>69597</v>
      </c>
      <c r="AX785">
        <v>0</v>
      </c>
      <c r="AY785">
        <v>0</v>
      </c>
    </row>
    <row r="786" spans="1:51" x14ac:dyDescent="0.25">
      <c r="A786" t="s">
        <v>1174</v>
      </c>
      <c r="B786" t="s">
        <v>2216</v>
      </c>
      <c r="C786" t="s">
        <v>277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56276</v>
      </c>
      <c r="AD786">
        <v>0</v>
      </c>
      <c r="AE786">
        <v>0</v>
      </c>
      <c r="AF786">
        <v>0</v>
      </c>
      <c r="AG786">
        <v>23389</v>
      </c>
      <c r="AH786">
        <v>57495</v>
      </c>
      <c r="AI786">
        <v>0</v>
      </c>
      <c r="AJ786">
        <v>0</v>
      </c>
      <c r="AK786">
        <v>0</v>
      </c>
      <c r="AL786">
        <v>222040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31061</v>
      </c>
      <c r="AX786">
        <v>41163</v>
      </c>
      <c r="AY786">
        <v>632320</v>
      </c>
    </row>
    <row r="787" spans="1:51" x14ac:dyDescent="0.25">
      <c r="A787" t="s">
        <v>1175</v>
      </c>
      <c r="B787" t="s">
        <v>2217</v>
      </c>
      <c r="C787" t="s">
        <v>167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553860</v>
      </c>
      <c r="AV787">
        <v>449000</v>
      </c>
      <c r="AW787">
        <v>362240</v>
      </c>
      <c r="AX787">
        <v>1804100</v>
      </c>
      <c r="AY787">
        <v>742450</v>
      </c>
    </row>
    <row r="788" spans="1:51" x14ac:dyDescent="0.25">
      <c r="A788" t="s">
        <v>1176</v>
      </c>
      <c r="B788" t="s">
        <v>2218</v>
      </c>
      <c r="C788" t="s">
        <v>2912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64490</v>
      </c>
      <c r="AB788">
        <v>0</v>
      </c>
      <c r="AC788">
        <v>48248</v>
      </c>
      <c r="AD788">
        <v>0</v>
      </c>
      <c r="AE788">
        <v>79443</v>
      </c>
      <c r="AF788">
        <v>0</v>
      </c>
      <c r="AG788">
        <v>41797</v>
      </c>
      <c r="AH788">
        <v>60182</v>
      </c>
      <c r="AI788">
        <v>0</v>
      </c>
      <c r="AJ788">
        <v>29290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100080</v>
      </c>
      <c r="AV788">
        <v>0</v>
      </c>
      <c r="AW788">
        <v>313900</v>
      </c>
      <c r="AX788">
        <v>319770</v>
      </c>
      <c r="AY788">
        <v>191990</v>
      </c>
    </row>
    <row r="789" spans="1:51" x14ac:dyDescent="0.25">
      <c r="A789" t="s">
        <v>1177</v>
      </c>
      <c r="B789" t="s">
        <v>2219</v>
      </c>
      <c r="C789" t="s">
        <v>422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2105500</v>
      </c>
      <c r="Q789">
        <v>0</v>
      </c>
      <c r="R789">
        <v>0</v>
      </c>
      <c r="S789">
        <v>53882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</row>
    <row r="790" spans="1:51" x14ac:dyDescent="0.25">
      <c r="A790" t="s">
        <v>1178</v>
      </c>
      <c r="B790" t="s">
        <v>2220</v>
      </c>
      <c r="C790" t="s">
        <v>2913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181770</v>
      </c>
    </row>
    <row r="791" spans="1:51" x14ac:dyDescent="0.25">
      <c r="A791" t="s">
        <v>1179</v>
      </c>
      <c r="B791" t="s">
        <v>2221</v>
      </c>
      <c r="C791" t="s">
        <v>2914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152320</v>
      </c>
    </row>
    <row r="792" spans="1:51" x14ac:dyDescent="0.25">
      <c r="A792" t="s">
        <v>1180</v>
      </c>
      <c r="B792" t="s">
        <v>2222</v>
      </c>
      <c r="C792" t="s">
        <v>2915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47223</v>
      </c>
      <c r="AX792">
        <v>0</v>
      </c>
      <c r="AY792">
        <v>0</v>
      </c>
    </row>
    <row r="793" spans="1:51" x14ac:dyDescent="0.25">
      <c r="A793" t="s">
        <v>1181</v>
      </c>
      <c r="B793" t="s">
        <v>2223</v>
      </c>
      <c r="C793" t="s">
        <v>2916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41132</v>
      </c>
      <c r="AY793">
        <v>402790</v>
      </c>
    </row>
    <row r="794" spans="1:51" x14ac:dyDescent="0.25">
      <c r="A794" t="s">
        <v>1182</v>
      </c>
      <c r="B794" t="s">
        <v>2224</v>
      </c>
      <c r="C794" t="s">
        <v>2917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253230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</row>
    <row r="795" spans="1:51" x14ac:dyDescent="0.25">
      <c r="A795" t="s">
        <v>1183</v>
      </c>
      <c r="B795" t="s">
        <v>2225</v>
      </c>
      <c r="C795" t="s">
        <v>2918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446670</v>
      </c>
      <c r="AV795">
        <v>150070</v>
      </c>
      <c r="AW795">
        <v>451530</v>
      </c>
      <c r="AX795">
        <v>294400</v>
      </c>
      <c r="AY795">
        <v>0</v>
      </c>
    </row>
    <row r="796" spans="1:51" x14ac:dyDescent="0.25">
      <c r="A796" t="s">
        <v>1184</v>
      </c>
      <c r="B796" t="s">
        <v>2226</v>
      </c>
      <c r="C796" t="s">
        <v>423</v>
      </c>
      <c r="D796">
        <v>0</v>
      </c>
      <c r="E796">
        <v>0</v>
      </c>
      <c r="F796">
        <v>10268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1510500</v>
      </c>
      <c r="AA796">
        <v>353610</v>
      </c>
      <c r="AB796">
        <v>428990</v>
      </c>
      <c r="AC796">
        <v>1136000</v>
      </c>
      <c r="AD796">
        <v>243860</v>
      </c>
      <c r="AE796">
        <v>33459</v>
      </c>
      <c r="AF796">
        <v>98783</v>
      </c>
      <c r="AG796">
        <v>0</v>
      </c>
      <c r="AH796">
        <v>0</v>
      </c>
      <c r="AI796">
        <v>290900</v>
      </c>
      <c r="AJ796">
        <v>0</v>
      </c>
      <c r="AK796">
        <v>177090</v>
      </c>
      <c r="AL796">
        <v>157680</v>
      </c>
      <c r="AM796">
        <v>104340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24186000</v>
      </c>
      <c r="AV796">
        <v>3171900</v>
      </c>
      <c r="AW796">
        <v>23473000</v>
      </c>
      <c r="AX796">
        <v>8202600</v>
      </c>
      <c r="AY796">
        <v>10784000</v>
      </c>
    </row>
    <row r="797" spans="1:51" x14ac:dyDescent="0.25">
      <c r="A797" t="s">
        <v>1185</v>
      </c>
      <c r="B797" t="s">
        <v>2227</v>
      </c>
      <c r="C797" t="s">
        <v>278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47520</v>
      </c>
      <c r="AX797">
        <v>0</v>
      </c>
      <c r="AY797">
        <v>50632</v>
      </c>
    </row>
    <row r="798" spans="1:51" x14ac:dyDescent="0.25">
      <c r="A798" t="s">
        <v>1186</v>
      </c>
      <c r="B798" t="s">
        <v>2228</v>
      </c>
      <c r="C798" t="s">
        <v>2919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49241</v>
      </c>
      <c r="AX798">
        <v>0</v>
      </c>
      <c r="AY798">
        <v>0</v>
      </c>
    </row>
    <row r="799" spans="1:51" x14ac:dyDescent="0.25">
      <c r="A799" t="s">
        <v>1187</v>
      </c>
      <c r="B799" t="s">
        <v>2229</v>
      </c>
      <c r="C799" t="s">
        <v>424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73078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</row>
    <row r="800" spans="1:51" x14ac:dyDescent="0.25">
      <c r="A800" t="s">
        <v>1188</v>
      </c>
      <c r="B800" t="s">
        <v>2230</v>
      </c>
      <c r="C800" t="s">
        <v>2920</v>
      </c>
      <c r="D800">
        <v>0</v>
      </c>
      <c r="E800">
        <v>0</v>
      </c>
      <c r="F800">
        <v>89763</v>
      </c>
      <c r="G800">
        <v>0</v>
      </c>
      <c r="H800">
        <v>0</v>
      </c>
      <c r="I800">
        <v>139010</v>
      </c>
      <c r="J800">
        <v>810770</v>
      </c>
      <c r="K800">
        <v>382440</v>
      </c>
      <c r="L800">
        <v>155380</v>
      </c>
      <c r="M800">
        <v>675250</v>
      </c>
      <c r="N800">
        <v>543650</v>
      </c>
      <c r="O800">
        <v>100430</v>
      </c>
      <c r="P800">
        <v>850870</v>
      </c>
      <c r="Q800">
        <v>670940</v>
      </c>
      <c r="R800">
        <v>0</v>
      </c>
      <c r="S800">
        <v>436590</v>
      </c>
      <c r="T800">
        <v>61168</v>
      </c>
      <c r="U800">
        <v>194570</v>
      </c>
      <c r="V800">
        <v>854270</v>
      </c>
      <c r="W800">
        <v>31045</v>
      </c>
      <c r="X800">
        <v>0</v>
      </c>
      <c r="Y800">
        <v>0</v>
      </c>
      <c r="Z800">
        <v>367590</v>
      </c>
      <c r="AA800">
        <v>220820</v>
      </c>
      <c r="AB800">
        <v>222370</v>
      </c>
      <c r="AC800">
        <v>393600</v>
      </c>
      <c r="AD800">
        <v>88564</v>
      </c>
      <c r="AE800">
        <v>1157000</v>
      </c>
      <c r="AF800">
        <v>4622700</v>
      </c>
      <c r="AG800">
        <v>1043100</v>
      </c>
      <c r="AH800">
        <v>457590</v>
      </c>
      <c r="AI800">
        <v>0</v>
      </c>
      <c r="AJ800">
        <v>713910</v>
      </c>
      <c r="AK800">
        <v>367970</v>
      </c>
      <c r="AL800">
        <v>354870</v>
      </c>
      <c r="AM800">
        <v>0</v>
      </c>
      <c r="AN800">
        <v>1150500</v>
      </c>
      <c r="AO800">
        <v>67707</v>
      </c>
      <c r="AP800">
        <v>373070</v>
      </c>
      <c r="AQ800">
        <v>38180</v>
      </c>
      <c r="AR800">
        <v>0</v>
      </c>
      <c r="AS800">
        <v>358630</v>
      </c>
      <c r="AT800">
        <v>0</v>
      </c>
      <c r="AU800">
        <v>650190</v>
      </c>
      <c r="AV800">
        <v>106330</v>
      </c>
      <c r="AW800">
        <v>1591800</v>
      </c>
      <c r="AX800">
        <v>502440</v>
      </c>
      <c r="AY800">
        <v>396040</v>
      </c>
    </row>
    <row r="801" spans="1:51" x14ac:dyDescent="0.25">
      <c r="A801" t="s">
        <v>1189</v>
      </c>
      <c r="B801" t="s">
        <v>2231</v>
      </c>
      <c r="C801" t="s">
        <v>2921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32020</v>
      </c>
      <c r="AV801">
        <v>13090</v>
      </c>
      <c r="AW801">
        <v>176660</v>
      </c>
      <c r="AX801">
        <v>0</v>
      </c>
      <c r="AY801">
        <v>0</v>
      </c>
    </row>
    <row r="802" spans="1:51" x14ac:dyDescent="0.25">
      <c r="A802" t="s">
        <v>1190</v>
      </c>
      <c r="B802" t="s">
        <v>2232</v>
      </c>
      <c r="C802" t="s">
        <v>168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14714</v>
      </c>
      <c r="AG802">
        <v>77620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</row>
    <row r="803" spans="1:51" x14ac:dyDescent="0.25">
      <c r="A803" t="s">
        <v>1191</v>
      </c>
      <c r="B803" t="s">
        <v>2233</v>
      </c>
      <c r="C803" t="s">
        <v>279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206030</v>
      </c>
      <c r="AG803">
        <v>120650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1611300</v>
      </c>
      <c r="AX803">
        <v>41837</v>
      </c>
      <c r="AY803">
        <v>0</v>
      </c>
    </row>
    <row r="804" spans="1:51" x14ac:dyDescent="0.25">
      <c r="A804" t="s">
        <v>1192</v>
      </c>
      <c r="B804" t="s">
        <v>2234</v>
      </c>
      <c r="C804" t="s">
        <v>425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48280</v>
      </c>
      <c r="AE804">
        <v>97567</v>
      </c>
      <c r="AF804">
        <v>0</v>
      </c>
      <c r="AG804">
        <v>277030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541690</v>
      </c>
      <c r="AN804">
        <v>0</v>
      </c>
      <c r="AO804">
        <v>0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43910</v>
      </c>
      <c r="AV804">
        <v>0</v>
      </c>
      <c r="AW804">
        <v>347600</v>
      </c>
      <c r="AX804">
        <v>405100</v>
      </c>
      <c r="AY804">
        <v>529110</v>
      </c>
    </row>
    <row r="805" spans="1:51" x14ac:dyDescent="0.25">
      <c r="A805" t="s">
        <v>1193</v>
      </c>
      <c r="B805" t="s">
        <v>3355</v>
      </c>
      <c r="C805" t="s">
        <v>201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48968</v>
      </c>
      <c r="AX805">
        <v>129990</v>
      </c>
      <c r="AY805">
        <v>79611</v>
      </c>
    </row>
    <row r="806" spans="1:51" x14ac:dyDescent="0.25">
      <c r="A806" t="s">
        <v>1194</v>
      </c>
      <c r="B806" t="s">
        <v>2235</v>
      </c>
      <c r="C806" t="s">
        <v>2922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110830</v>
      </c>
      <c r="AX806">
        <v>0</v>
      </c>
      <c r="AY806">
        <v>43953</v>
      </c>
    </row>
    <row r="807" spans="1:51" x14ac:dyDescent="0.25">
      <c r="A807" t="s">
        <v>1195</v>
      </c>
      <c r="B807" t="s">
        <v>2236</v>
      </c>
      <c r="C807" t="s">
        <v>280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105320</v>
      </c>
      <c r="AX807">
        <v>48255</v>
      </c>
      <c r="AY807">
        <v>72395</v>
      </c>
    </row>
    <row r="808" spans="1:51" x14ac:dyDescent="0.25">
      <c r="A808" t="s">
        <v>1196</v>
      </c>
      <c r="B808" t="s">
        <v>2237</v>
      </c>
      <c r="C808" t="s">
        <v>2923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27846</v>
      </c>
      <c r="L808">
        <v>0</v>
      </c>
      <c r="M808">
        <v>0</v>
      </c>
      <c r="N808">
        <v>0</v>
      </c>
      <c r="O808">
        <v>0</v>
      </c>
      <c r="P808">
        <v>54967</v>
      </c>
      <c r="Q808">
        <v>0</v>
      </c>
      <c r="R808">
        <v>0</v>
      </c>
      <c r="S808">
        <v>27197000</v>
      </c>
      <c r="T808">
        <v>0</v>
      </c>
      <c r="U808">
        <v>0</v>
      </c>
      <c r="V808">
        <v>0</v>
      </c>
      <c r="W808">
        <v>0</v>
      </c>
      <c r="X808">
        <v>331200</v>
      </c>
      <c r="Y808">
        <v>374970</v>
      </c>
      <c r="Z808">
        <v>0</v>
      </c>
      <c r="AA808">
        <v>371220</v>
      </c>
      <c r="AB808">
        <v>0</v>
      </c>
      <c r="AC808">
        <v>465710</v>
      </c>
      <c r="AD808">
        <v>0</v>
      </c>
      <c r="AE808">
        <v>0</v>
      </c>
      <c r="AF808">
        <v>400590</v>
      </c>
      <c r="AG808">
        <v>213600</v>
      </c>
      <c r="AH808">
        <v>0</v>
      </c>
      <c r="AI808">
        <v>0</v>
      </c>
      <c r="AJ808">
        <v>0</v>
      </c>
      <c r="AK808">
        <v>0</v>
      </c>
      <c r="AL808">
        <v>1189400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46105</v>
      </c>
      <c r="AV808">
        <v>18553</v>
      </c>
      <c r="AW808">
        <v>283800</v>
      </c>
      <c r="AX808">
        <v>720890</v>
      </c>
      <c r="AY808">
        <v>414940</v>
      </c>
    </row>
    <row r="809" spans="1:51" x14ac:dyDescent="0.25">
      <c r="A809" t="s">
        <v>1197</v>
      </c>
      <c r="B809" t="s">
        <v>3356</v>
      </c>
      <c r="C809" t="s">
        <v>2924</v>
      </c>
      <c r="D809">
        <v>27249</v>
      </c>
      <c r="E809">
        <v>33913</v>
      </c>
      <c r="F809">
        <v>244080</v>
      </c>
      <c r="G809">
        <v>24675</v>
      </c>
      <c r="H809">
        <v>0</v>
      </c>
      <c r="I809">
        <v>1130300</v>
      </c>
      <c r="J809">
        <v>1630700</v>
      </c>
      <c r="K809">
        <v>1446600</v>
      </c>
      <c r="L809">
        <v>121420</v>
      </c>
      <c r="M809">
        <v>3266700</v>
      </c>
      <c r="N809">
        <v>796270</v>
      </c>
      <c r="O809">
        <v>378740</v>
      </c>
      <c r="P809">
        <v>1709700</v>
      </c>
      <c r="Q809">
        <v>2317900</v>
      </c>
      <c r="R809">
        <v>132320</v>
      </c>
      <c r="S809">
        <v>138670</v>
      </c>
      <c r="T809">
        <v>321160</v>
      </c>
      <c r="U809">
        <v>1658600</v>
      </c>
      <c r="V809">
        <v>1984200</v>
      </c>
      <c r="W809">
        <v>259940</v>
      </c>
      <c r="X809">
        <v>40754</v>
      </c>
      <c r="Y809">
        <v>842170</v>
      </c>
      <c r="Z809">
        <v>855670</v>
      </c>
      <c r="AA809">
        <v>59032</v>
      </c>
      <c r="AB809">
        <v>389410</v>
      </c>
      <c r="AC809">
        <v>227060</v>
      </c>
      <c r="AD809">
        <v>4281300</v>
      </c>
      <c r="AE809">
        <v>4685900</v>
      </c>
      <c r="AF809">
        <v>1860500</v>
      </c>
      <c r="AG809">
        <v>6390300</v>
      </c>
      <c r="AH809">
        <v>644400</v>
      </c>
      <c r="AI809">
        <v>1137700</v>
      </c>
      <c r="AJ809">
        <v>1422700</v>
      </c>
      <c r="AK809">
        <v>1114100</v>
      </c>
      <c r="AL809">
        <v>528130</v>
      </c>
      <c r="AM809">
        <v>1113600</v>
      </c>
      <c r="AN809">
        <v>3279600</v>
      </c>
      <c r="AO809">
        <v>86547</v>
      </c>
      <c r="AP809">
        <v>193300</v>
      </c>
      <c r="AQ809">
        <v>198710</v>
      </c>
      <c r="AR809">
        <v>80440</v>
      </c>
      <c r="AS809">
        <v>366460</v>
      </c>
      <c r="AT809">
        <v>83869</v>
      </c>
      <c r="AU809">
        <v>0</v>
      </c>
      <c r="AV809">
        <v>0</v>
      </c>
      <c r="AW809">
        <v>0</v>
      </c>
      <c r="AX809">
        <v>0</v>
      </c>
      <c r="AY809">
        <v>0</v>
      </c>
    </row>
    <row r="810" spans="1:51" x14ac:dyDescent="0.25">
      <c r="A810" t="s">
        <v>1198</v>
      </c>
      <c r="B810" t="s">
        <v>2238</v>
      </c>
      <c r="C810" t="s">
        <v>2925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444710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67229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</row>
    <row r="811" spans="1:51" x14ac:dyDescent="0.25">
      <c r="A811" t="s">
        <v>1199</v>
      </c>
      <c r="B811" t="s">
        <v>2239</v>
      </c>
      <c r="C811" t="s">
        <v>2926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70095</v>
      </c>
      <c r="AX811">
        <v>32751</v>
      </c>
      <c r="AY811">
        <v>0</v>
      </c>
    </row>
    <row r="812" spans="1:51" x14ac:dyDescent="0.25">
      <c r="A812" t="s">
        <v>1200</v>
      </c>
      <c r="B812" t="s">
        <v>3357</v>
      </c>
      <c r="C812" t="s">
        <v>169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544430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237380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</row>
    <row r="813" spans="1:51" x14ac:dyDescent="0.25">
      <c r="A813" t="s">
        <v>1201</v>
      </c>
      <c r="B813" t="s">
        <v>2240</v>
      </c>
      <c r="C813" t="s">
        <v>281</v>
      </c>
      <c r="D813">
        <v>0</v>
      </c>
      <c r="E813">
        <v>237320</v>
      </c>
      <c r="F813">
        <v>0</v>
      </c>
      <c r="G813">
        <v>0</v>
      </c>
      <c r="H813">
        <v>0</v>
      </c>
      <c r="I813">
        <v>3979700</v>
      </c>
      <c r="J813">
        <v>6948700</v>
      </c>
      <c r="K813">
        <v>3375300</v>
      </c>
      <c r="L813">
        <v>125700</v>
      </c>
      <c r="M813">
        <v>6097900</v>
      </c>
      <c r="N813">
        <v>2805200</v>
      </c>
      <c r="O813">
        <v>1566300</v>
      </c>
      <c r="P813">
        <v>4586600</v>
      </c>
      <c r="Q813">
        <v>4836100</v>
      </c>
      <c r="R813">
        <v>377020</v>
      </c>
      <c r="S813">
        <v>2634200</v>
      </c>
      <c r="T813">
        <v>2182700</v>
      </c>
      <c r="U813">
        <v>3167100</v>
      </c>
      <c r="V813">
        <v>3703500</v>
      </c>
      <c r="W813">
        <v>1534800</v>
      </c>
      <c r="X813">
        <v>1215900</v>
      </c>
      <c r="Y813">
        <v>2889800</v>
      </c>
      <c r="Z813">
        <v>2089800</v>
      </c>
      <c r="AA813">
        <v>2133400</v>
      </c>
      <c r="AB813">
        <v>1594600</v>
      </c>
      <c r="AC813">
        <v>2654900</v>
      </c>
      <c r="AD813">
        <v>7586300</v>
      </c>
      <c r="AE813">
        <v>9591500</v>
      </c>
      <c r="AF813">
        <v>1138600</v>
      </c>
      <c r="AG813">
        <v>5253000</v>
      </c>
      <c r="AH813">
        <v>2393200</v>
      </c>
      <c r="AI813">
        <v>3045900</v>
      </c>
      <c r="AJ813">
        <v>3888900</v>
      </c>
      <c r="AK813">
        <v>3417300</v>
      </c>
      <c r="AL813">
        <v>1995100</v>
      </c>
      <c r="AM813">
        <v>2498700</v>
      </c>
      <c r="AN813">
        <v>8198500</v>
      </c>
      <c r="AO813">
        <v>1104500</v>
      </c>
      <c r="AP813">
        <v>2462800</v>
      </c>
      <c r="AQ813">
        <v>2063400</v>
      </c>
      <c r="AR813">
        <v>647060</v>
      </c>
      <c r="AS813">
        <v>715570</v>
      </c>
      <c r="AT813">
        <v>1671200</v>
      </c>
      <c r="AU813">
        <v>0</v>
      </c>
      <c r="AV813">
        <v>132600</v>
      </c>
      <c r="AW813">
        <v>0</v>
      </c>
      <c r="AX813">
        <v>0</v>
      </c>
      <c r="AY813">
        <v>0</v>
      </c>
    </row>
    <row r="814" spans="1:51" x14ac:dyDescent="0.25">
      <c r="A814" t="s">
        <v>1202</v>
      </c>
      <c r="B814" t="s">
        <v>2241</v>
      </c>
      <c r="C814" t="s">
        <v>2927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111890</v>
      </c>
      <c r="L814">
        <v>0</v>
      </c>
      <c r="M814">
        <v>72842</v>
      </c>
      <c r="N814">
        <v>0</v>
      </c>
      <c r="O814">
        <v>0</v>
      </c>
      <c r="P814">
        <v>0</v>
      </c>
      <c r="Q814">
        <v>95014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14270</v>
      </c>
      <c r="AE814">
        <v>104440</v>
      </c>
      <c r="AF814">
        <v>3885500</v>
      </c>
      <c r="AG814">
        <v>919070</v>
      </c>
      <c r="AH814">
        <v>34811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363800</v>
      </c>
      <c r="AV814">
        <v>159830</v>
      </c>
      <c r="AW814">
        <v>5094900</v>
      </c>
      <c r="AX814">
        <v>7082700</v>
      </c>
      <c r="AY814">
        <v>1347600</v>
      </c>
    </row>
    <row r="815" spans="1:51" x14ac:dyDescent="0.25">
      <c r="A815" t="s">
        <v>1203</v>
      </c>
      <c r="B815" t="s">
        <v>2242</v>
      </c>
      <c r="C815" t="s">
        <v>170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9830</v>
      </c>
      <c r="AW815">
        <v>525280</v>
      </c>
      <c r="AX815">
        <v>844520</v>
      </c>
      <c r="AY815">
        <v>0</v>
      </c>
    </row>
    <row r="816" spans="1:51" x14ac:dyDescent="0.25">
      <c r="A816" t="s">
        <v>1204</v>
      </c>
      <c r="B816" t="s">
        <v>2243</v>
      </c>
      <c r="C816" t="s">
        <v>426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42173</v>
      </c>
      <c r="AA816">
        <v>220550</v>
      </c>
      <c r="AB816">
        <v>0</v>
      </c>
      <c r="AC816">
        <v>0</v>
      </c>
      <c r="AD816">
        <v>247300</v>
      </c>
      <c r="AE816">
        <v>0</v>
      </c>
      <c r="AF816">
        <v>0</v>
      </c>
      <c r="AG816">
        <v>0</v>
      </c>
      <c r="AH816">
        <v>36531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45886</v>
      </c>
      <c r="AY816">
        <v>0</v>
      </c>
    </row>
    <row r="817" spans="1:51" x14ac:dyDescent="0.25">
      <c r="A817" t="s">
        <v>1205</v>
      </c>
      <c r="B817" t="s">
        <v>2244</v>
      </c>
      <c r="C817" t="s">
        <v>2928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196600</v>
      </c>
      <c r="N817">
        <v>0</v>
      </c>
      <c r="O817">
        <v>125610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189990</v>
      </c>
      <c r="AE817">
        <v>253050</v>
      </c>
      <c r="AF817">
        <v>0</v>
      </c>
      <c r="AG817">
        <v>0</v>
      </c>
      <c r="AH817">
        <v>0</v>
      </c>
      <c r="AI817">
        <v>50978</v>
      </c>
      <c r="AJ817">
        <v>0</v>
      </c>
      <c r="AK817">
        <v>36535</v>
      </c>
      <c r="AL817">
        <v>0</v>
      </c>
      <c r="AM817">
        <v>53024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</row>
    <row r="818" spans="1:51" x14ac:dyDescent="0.25">
      <c r="A818" t="s">
        <v>1206</v>
      </c>
      <c r="B818" t="s">
        <v>2245</v>
      </c>
      <c r="C818" t="s">
        <v>2929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54194</v>
      </c>
      <c r="AV818">
        <v>0</v>
      </c>
      <c r="AW818">
        <v>0</v>
      </c>
      <c r="AX818">
        <v>0</v>
      </c>
      <c r="AY818">
        <v>0</v>
      </c>
    </row>
    <row r="819" spans="1:51" x14ac:dyDescent="0.25">
      <c r="A819" t="s">
        <v>1571</v>
      </c>
      <c r="B819" t="s">
        <v>3358</v>
      </c>
      <c r="C819" t="s">
        <v>3359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97786</v>
      </c>
      <c r="AX819">
        <v>30185</v>
      </c>
      <c r="AY819">
        <v>0</v>
      </c>
    </row>
    <row r="820" spans="1:51" x14ac:dyDescent="0.25">
      <c r="A820" t="s">
        <v>1207</v>
      </c>
      <c r="B820" t="s">
        <v>2246</v>
      </c>
      <c r="C820" t="s">
        <v>2930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42075</v>
      </c>
    </row>
    <row r="821" spans="1:51" x14ac:dyDescent="0.25">
      <c r="A821" t="s">
        <v>1553</v>
      </c>
      <c r="B821" t="s">
        <v>3360</v>
      </c>
      <c r="C821" t="s">
        <v>3361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40255</v>
      </c>
      <c r="AG821">
        <v>20305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</row>
    <row r="822" spans="1:51" x14ac:dyDescent="0.25">
      <c r="A822" t="s">
        <v>1208</v>
      </c>
      <c r="B822" t="s">
        <v>2247</v>
      </c>
      <c r="C822" t="s">
        <v>2931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217310</v>
      </c>
      <c r="AV822">
        <v>120980</v>
      </c>
      <c r="AW822">
        <v>0</v>
      </c>
      <c r="AX822">
        <v>76049</v>
      </c>
      <c r="AY822">
        <v>196500</v>
      </c>
    </row>
    <row r="823" spans="1:51" x14ac:dyDescent="0.25">
      <c r="A823" t="s">
        <v>1209</v>
      </c>
      <c r="B823" t="s">
        <v>2248</v>
      </c>
      <c r="C823" t="s">
        <v>282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34581</v>
      </c>
    </row>
    <row r="824" spans="1:51" x14ac:dyDescent="0.25">
      <c r="A824" t="s">
        <v>1210</v>
      </c>
      <c r="B824" t="s">
        <v>2249</v>
      </c>
      <c r="C824" t="s">
        <v>2932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432190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</row>
    <row r="825" spans="1:51" x14ac:dyDescent="0.25">
      <c r="A825" t="s">
        <v>1211</v>
      </c>
      <c r="B825" t="s">
        <v>2250</v>
      </c>
      <c r="C825" t="s">
        <v>2933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602650</v>
      </c>
      <c r="AV825">
        <v>0</v>
      </c>
      <c r="AW825">
        <v>78177</v>
      </c>
      <c r="AX825">
        <v>286440</v>
      </c>
      <c r="AY825">
        <v>192560</v>
      </c>
    </row>
    <row r="826" spans="1:51" x14ac:dyDescent="0.25">
      <c r="A826" t="s">
        <v>1212</v>
      </c>
      <c r="B826" t="s">
        <v>2251</v>
      </c>
      <c r="C826" t="s">
        <v>2934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56459</v>
      </c>
      <c r="AV826">
        <v>0</v>
      </c>
      <c r="AW826">
        <v>0</v>
      </c>
      <c r="AX826">
        <v>0</v>
      </c>
      <c r="AY826">
        <v>0</v>
      </c>
    </row>
    <row r="827" spans="1:51" x14ac:dyDescent="0.25">
      <c r="A827" t="s">
        <v>1213</v>
      </c>
      <c r="B827" t="s">
        <v>2252</v>
      </c>
      <c r="C827" t="s">
        <v>283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32502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</row>
    <row r="828" spans="1:51" x14ac:dyDescent="0.25">
      <c r="A828" t="s">
        <v>1214</v>
      </c>
      <c r="B828" t="s">
        <v>2253</v>
      </c>
      <c r="C828" t="s">
        <v>2935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26438</v>
      </c>
      <c r="AV828">
        <v>0</v>
      </c>
      <c r="AW828">
        <v>0</v>
      </c>
      <c r="AX828">
        <v>0</v>
      </c>
      <c r="AY828">
        <v>0</v>
      </c>
    </row>
    <row r="829" spans="1:51" x14ac:dyDescent="0.25">
      <c r="A829" t="s">
        <v>1215</v>
      </c>
      <c r="B829" t="s">
        <v>2254</v>
      </c>
      <c r="C829" t="s">
        <v>2936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4980700</v>
      </c>
      <c r="N829">
        <v>0</v>
      </c>
      <c r="O829">
        <v>0</v>
      </c>
      <c r="P829">
        <v>4588400</v>
      </c>
      <c r="Q829">
        <v>5412900</v>
      </c>
      <c r="R829">
        <v>0</v>
      </c>
      <c r="S829">
        <v>0</v>
      </c>
      <c r="T829">
        <v>315810</v>
      </c>
      <c r="U829">
        <v>0</v>
      </c>
      <c r="V829">
        <v>2320900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849120</v>
      </c>
      <c r="AD829">
        <v>5038200</v>
      </c>
      <c r="AE829">
        <v>0</v>
      </c>
      <c r="AF829">
        <v>0</v>
      </c>
      <c r="AG829">
        <v>3838300</v>
      </c>
      <c r="AH829">
        <v>0</v>
      </c>
      <c r="AI829">
        <v>966800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</row>
    <row r="830" spans="1:51" x14ac:dyDescent="0.25">
      <c r="A830" t="s">
        <v>1552</v>
      </c>
      <c r="B830" t="s">
        <v>3363</v>
      </c>
      <c r="C830" t="s">
        <v>3362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78727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65494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</row>
    <row r="831" spans="1:51" x14ac:dyDescent="0.25">
      <c r="A831" t="s">
        <v>1216</v>
      </c>
      <c r="B831" t="s">
        <v>2255</v>
      </c>
      <c r="C831" t="s">
        <v>284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25616</v>
      </c>
      <c r="AY831">
        <v>75530</v>
      </c>
    </row>
    <row r="832" spans="1:51" x14ac:dyDescent="0.25">
      <c r="A832" t="s">
        <v>1217</v>
      </c>
      <c r="B832" t="s">
        <v>2256</v>
      </c>
      <c r="C832" t="s">
        <v>2937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30205</v>
      </c>
      <c r="AG832">
        <v>11005</v>
      </c>
      <c r="AH832">
        <v>36982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</row>
    <row r="833" spans="1:51" x14ac:dyDescent="0.25">
      <c r="A833" t="s">
        <v>1218</v>
      </c>
      <c r="B833" t="s">
        <v>3364</v>
      </c>
      <c r="C833" t="s">
        <v>285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89627</v>
      </c>
      <c r="K833">
        <v>43706</v>
      </c>
      <c r="L833">
        <v>0</v>
      </c>
      <c r="M833">
        <v>578190</v>
      </c>
      <c r="N833">
        <v>111940</v>
      </c>
      <c r="O833">
        <v>56474</v>
      </c>
      <c r="P833">
        <v>65326</v>
      </c>
      <c r="Q833">
        <v>103900</v>
      </c>
      <c r="R833">
        <v>0</v>
      </c>
      <c r="S833">
        <v>0</v>
      </c>
      <c r="T833">
        <v>0</v>
      </c>
      <c r="U833">
        <v>367210</v>
      </c>
      <c r="V833">
        <v>102830</v>
      </c>
      <c r="W833">
        <v>0</v>
      </c>
      <c r="X833">
        <v>0</v>
      </c>
      <c r="Y833">
        <v>88707</v>
      </c>
      <c r="Z833">
        <v>60013</v>
      </c>
      <c r="AA833">
        <v>0</v>
      </c>
      <c r="AB833">
        <v>0</v>
      </c>
      <c r="AC833">
        <v>45567</v>
      </c>
      <c r="AD833">
        <v>179560</v>
      </c>
      <c r="AE833">
        <v>226530</v>
      </c>
      <c r="AF833">
        <v>277010</v>
      </c>
      <c r="AG833">
        <v>64557</v>
      </c>
      <c r="AH833">
        <v>60602</v>
      </c>
      <c r="AI833">
        <v>112780</v>
      </c>
      <c r="AJ833">
        <v>20868</v>
      </c>
      <c r="AK833">
        <v>0</v>
      </c>
      <c r="AL833">
        <v>0</v>
      </c>
      <c r="AM833">
        <v>151010</v>
      </c>
      <c r="AN833">
        <v>0</v>
      </c>
      <c r="AO833">
        <v>32910</v>
      </c>
      <c r="AP833">
        <v>0</v>
      </c>
      <c r="AQ833">
        <v>40893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</row>
    <row r="834" spans="1:51" x14ac:dyDescent="0.25">
      <c r="A834" t="s">
        <v>1551</v>
      </c>
      <c r="B834" t="s">
        <v>3366</v>
      </c>
      <c r="C834" t="s">
        <v>3365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17193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28066</v>
      </c>
      <c r="AV834">
        <v>0</v>
      </c>
      <c r="AW834">
        <v>0</v>
      </c>
      <c r="AX834">
        <v>0</v>
      </c>
      <c r="AY834">
        <v>0</v>
      </c>
    </row>
    <row r="835" spans="1:51" x14ac:dyDescent="0.25">
      <c r="A835" t="s">
        <v>1219</v>
      </c>
      <c r="B835" t="s">
        <v>2257</v>
      </c>
      <c r="C835" t="s">
        <v>202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48984</v>
      </c>
      <c r="AY835">
        <v>0</v>
      </c>
    </row>
    <row r="836" spans="1:51" x14ac:dyDescent="0.25">
      <c r="A836" t="s">
        <v>1220</v>
      </c>
      <c r="B836" t="s">
        <v>2258</v>
      </c>
      <c r="C836" t="s">
        <v>2938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44523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27218</v>
      </c>
      <c r="Z836">
        <v>0</v>
      </c>
      <c r="AA836">
        <v>44708</v>
      </c>
      <c r="AB836">
        <v>0</v>
      </c>
      <c r="AC836">
        <v>363120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115530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141240</v>
      </c>
      <c r="AV836">
        <v>87349</v>
      </c>
      <c r="AW836">
        <v>0</v>
      </c>
      <c r="AX836">
        <v>0</v>
      </c>
      <c r="AY836">
        <v>0</v>
      </c>
    </row>
    <row r="837" spans="1:51" x14ac:dyDescent="0.25">
      <c r="A837" t="s">
        <v>1221</v>
      </c>
      <c r="B837" t="s">
        <v>3367</v>
      </c>
      <c r="C837" t="s">
        <v>203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111820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98293</v>
      </c>
      <c r="AY837">
        <v>192420</v>
      </c>
    </row>
    <row r="838" spans="1:51" x14ac:dyDescent="0.25">
      <c r="A838" t="s">
        <v>1222</v>
      </c>
      <c r="B838" t="s">
        <v>2259</v>
      </c>
      <c r="C838" t="s">
        <v>2939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42241</v>
      </c>
      <c r="AB838">
        <v>0</v>
      </c>
      <c r="AC838">
        <v>0</v>
      </c>
      <c r="AD838">
        <v>0</v>
      </c>
      <c r="AE838">
        <v>0</v>
      </c>
      <c r="AF838">
        <v>12610</v>
      </c>
      <c r="AG838">
        <v>32658</v>
      </c>
      <c r="AH838">
        <v>68058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14462</v>
      </c>
      <c r="AV838">
        <v>0</v>
      </c>
      <c r="AW838">
        <v>227730</v>
      </c>
      <c r="AX838">
        <v>2120500</v>
      </c>
      <c r="AY838">
        <v>768710</v>
      </c>
    </row>
    <row r="839" spans="1:51" x14ac:dyDescent="0.25">
      <c r="A839" t="s">
        <v>1223</v>
      </c>
      <c r="B839" t="s">
        <v>2260</v>
      </c>
      <c r="C839" t="s">
        <v>2940</v>
      </c>
      <c r="D839">
        <v>0</v>
      </c>
      <c r="E839">
        <v>11499</v>
      </c>
      <c r="F839">
        <v>0</v>
      </c>
      <c r="G839">
        <v>142670</v>
      </c>
      <c r="H839">
        <v>0</v>
      </c>
      <c r="I839">
        <v>783940</v>
      </c>
      <c r="J839">
        <v>803260</v>
      </c>
      <c r="K839">
        <v>1634700</v>
      </c>
      <c r="L839">
        <v>64686</v>
      </c>
      <c r="M839">
        <v>1998300</v>
      </c>
      <c r="N839">
        <v>1643300</v>
      </c>
      <c r="O839">
        <v>700150</v>
      </c>
      <c r="P839">
        <v>2400000</v>
      </c>
      <c r="Q839">
        <v>2333400</v>
      </c>
      <c r="R839">
        <v>99612</v>
      </c>
      <c r="S839">
        <v>635710</v>
      </c>
      <c r="T839">
        <v>1389900</v>
      </c>
      <c r="U839">
        <v>1574500</v>
      </c>
      <c r="V839">
        <v>1663000</v>
      </c>
      <c r="W839">
        <v>465950</v>
      </c>
      <c r="X839">
        <v>354300</v>
      </c>
      <c r="Y839">
        <v>799260</v>
      </c>
      <c r="Z839">
        <v>404020</v>
      </c>
      <c r="AA839">
        <v>228160</v>
      </c>
      <c r="AB839">
        <v>97289</v>
      </c>
      <c r="AC839">
        <v>411830</v>
      </c>
      <c r="AD839">
        <v>1249700</v>
      </c>
      <c r="AE839">
        <v>3819400</v>
      </c>
      <c r="AF839">
        <v>9053800</v>
      </c>
      <c r="AG839">
        <v>2838700</v>
      </c>
      <c r="AH839">
        <v>1012400</v>
      </c>
      <c r="AI839">
        <v>620350</v>
      </c>
      <c r="AJ839">
        <v>1118900</v>
      </c>
      <c r="AK839">
        <v>1108200</v>
      </c>
      <c r="AL839">
        <v>278720</v>
      </c>
      <c r="AM839">
        <v>217000</v>
      </c>
      <c r="AN839">
        <v>1791200</v>
      </c>
      <c r="AO839">
        <v>112080</v>
      </c>
      <c r="AP839">
        <v>455580</v>
      </c>
      <c r="AQ839">
        <v>401430</v>
      </c>
      <c r="AR839">
        <v>114600</v>
      </c>
      <c r="AS839">
        <v>156200</v>
      </c>
      <c r="AT839">
        <v>187960</v>
      </c>
      <c r="AU839">
        <v>0</v>
      </c>
      <c r="AV839">
        <v>0</v>
      </c>
      <c r="AW839">
        <v>0</v>
      </c>
      <c r="AX839">
        <v>0</v>
      </c>
      <c r="AY839">
        <v>0</v>
      </c>
    </row>
    <row r="840" spans="1:51" x14ac:dyDescent="0.25">
      <c r="A840" t="s">
        <v>1224</v>
      </c>
      <c r="B840" t="s">
        <v>2261</v>
      </c>
      <c r="C840" t="s">
        <v>171</v>
      </c>
      <c r="D840">
        <v>0</v>
      </c>
      <c r="E840">
        <v>74755</v>
      </c>
      <c r="F840">
        <v>292490</v>
      </c>
      <c r="G840">
        <v>0</v>
      </c>
      <c r="H840">
        <v>0</v>
      </c>
      <c r="I840">
        <v>209970</v>
      </c>
      <c r="J840">
        <v>160790</v>
      </c>
      <c r="K840">
        <v>594990</v>
      </c>
      <c r="L840">
        <v>174080</v>
      </c>
      <c r="M840">
        <v>1674200</v>
      </c>
      <c r="N840">
        <v>596110</v>
      </c>
      <c r="O840">
        <v>416230</v>
      </c>
      <c r="P840">
        <v>1195300</v>
      </c>
      <c r="Q840">
        <v>1450700</v>
      </c>
      <c r="R840">
        <v>0</v>
      </c>
      <c r="S840">
        <v>599440</v>
      </c>
      <c r="T840">
        <v>631050</v>
      </c>
      <c r="U840">
        <v>1617300</v>
      </c>
      <c r="V840">
        <v>907840</v>
      </c>
      <c r="W840">
        <v>269100</v>
      </c>
      <c r="X840">
        <v>766130</v>
      </c>
      <c r="Y840">
        <v>246090</v>
      </c>
      <c r="Z840">
        <v>477390</v>
      </c>
      <c r="AA840">
        <v>47132</v>
      </c>
      <c r="AB840">
        <v>122690</v>
      </c>
      <c r="AC840">
        <v>759780</v>
      </c>
      <c r="AD840">
        <v>4192400</v>
      </c>
      <c r="AE840">
        <v>1058500</v>
      </c>
      <c r="AF840">
        <v>970470</v>
      </c>
      <c r="AG840">
        <v>5781000</v>
      </c>
      <c r="AH840">
        <v>1126600</v>
      </c>
      <c r="AI840">
        <v>915800</v>
      </c>
      <c r="AJ840">
        <v>886510</v>
      </c>
      <c r="AK840">
        <v>215090</v>
      </c>
      <c r="AL840">
        <v>104160</v>
      </c>
      <c r="AM840">
        <v>480280</v>
      </c>
      <c r="AN840">
        <v>1125000</v>
      </c>
      <c r="AO840">
        <v>254600</v>
      </c>
      <c r="AP840">
        <v>434590</v>
      </c>
      <c r="AQ840">
        <v>586330</v>
      </c>
      <c r="AR840">
        <v>115850</v>
      </c>
      <c r="AS840">
        <v>277310</v>
      </c>
      <c r="AT840">
        <v>322760</v>
      </c>
      <c r="AU840">
        <v>26025</v>
      </c>
      <c r="AV840">
        <v>0</v>
      </c>
      <c r="AW840">
        <v>0</v>
      </c>
      <c r="AX840">
        <v>0</v>
      </c>
      <c r="AY840">
        <v>0</v>
      </c>
    </row>
    <row r="841" spans="1:51" x14ac:dyDescent="0.25">
      <c r="A841" t="s">
        <v>1550</v>
      </c>
      <c r="B841" t="s">
        <v>3369</v>
      </c>
      <c r="C841" t="s">
        <v>3368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22312</v>
      </c>
      <c r="AB841">
        <v>0</v>
      </c>
      <c r="AC841">
        <v>15711</v>
      </c>
      <c r="AD841">
        <v>0</v>
      </c>
      <c r="AE841">
        <v>0</v>
      </c>
      <c r="AF841">
        <v>0</v>
      </c>
      <c r="AG841">
        <v>71486</v>
      </c>
      <c r="AH841">
        <v>85524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17136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</row>
    <row r="842" spans="1:51" x14ac:dyDescent="0.25">
      <c r="A842" t="s">
        <v>1225</v>
      </c>
      <c r="B842" t="s">
        <v>2262</v>
      </c>
      <c r="C842" t="s">
        <v>2941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328320</v>
      </c>
      <c r="AV842">
        <v>93772</v>
      </c>
      <c r="AW842">
        <v>1667100</v>
      </c>
      <c r="AX842">
        <v>475030</v>
      </c>
      <c r="AY842">
        <v>533810</v>
      </c>
    </row>
    <row r="843" spans="1:51" x14ac:dyDescent="0.25">
      <c r="A843" t="s">
        <v>1226</v>
      </c>
      <c r="B843" t="s">
        <v>2263</v>
      </c>
      <c r="C843" t="s">
        <v>2942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152670</v>
      </c>
      <c r="AG843">
        <v>43856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</row>
    <row r="844" spans="1:51" x14ac:dyDescent="0.25">
      <c r="A844" t="s">
        <v>1227</v>
      </c>
      <c r="B844" t="s">
        <v>2264</v>
      </c>
      <c r="C844" t="s">
        <v>2943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111550</v>
      </c>
      <c r="AV844">
        <v>0</v>
      </c>
      <c r="AW844">
        <v>0</v>
      </c>
      <c r="AX844">
        <v>0</v>
      </c>
      <c r="AY844">
        <v>0</v>
      </c>
    </row>
    <row r="845" spans="1:51" x14ac:dyDescent="0.25">
      <c r="A845" t="s">
        <v>1228</v>
      </c>
      <c r="B845" t="s">
        <v>2265</v>
      </c>
      <c r="C845" t="s">
        <v>286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38589</v>
      </c>
      <c r="AX845">
        <v>0</v>
      </c>
      <c r="AY845">
        <v>0</v>
      </c>
    </row>
    <row r="846" spans="1:51" x14ac:dyDescent="0.25">
      <c r="A846" t="s">
        <v>1229</v>
      </c>
      <c r="B846" t="s">
        <v>2266</v>
      </c>
      <c r="C846" t="s">
        <v>2944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1156400</v>
      </c>
      <c r="AV846">
        <v>70877</v>
      </c>
      <c r="AW846">
        <v>1490000</v>
      </c>
      <c r="AX846">
        <v>1136000</v>
      </c>
      <c r="AY846">
        <v>329310</v>
      </c>
    </row>
    <row r="847" spans="1:51" x14ac:dyDescent="0.25">
      <c r="A847" t="s">
        <v>1230</v>
      </c>
      <c r="B847" t="s">
        <v>2267</v>
      </c>
      <c r="C847" t="s">
        <v>2945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66046</v>
      </c>
      <c r="AX847">
        <v>0</v>
      </c>
      <c r="AY847">
        <v>0</v>
      </c>
    </row>
    <row r="848" spans="1:51" x14ac:dyDescent="0.25">
      <c r="A848" t="s">
        <v>1231</v>
      </c>
      <c r="B848" t="s">
        <v>2268</v>
      </c>
      <c r="C848" t="s">
        <v>2946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45409</v>
      </c>
      <c r="AB848">
        <v>0</v>
      </c>
      <c r="AC848">
        <v>0</v>
      </c>
      <c r="AD848">
        <v>0</v>
      </c>
      <c r="AE848">
        <v>0</v>
      </c>
      <c r="AF848">
        <v>147310</v>
      </c>
      <c r="AG848">
        <v>120120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320130</v>
      </c>
      <c r="AX848">
        <v>196800</v>
      </c>
      <c r="AY848">
        <v>249390</v>
      </c>
    </row>
    <row r="849" spans="1:51" x14ac:dyDescent="0.25">
      <c r="A849" t="s">
        <v>1232</v>
      </c>
      <c r="B849" t="s">
        <v>2269</v>
      </c>
      <c r="C849" t="s">
        <v>2947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76122</v>
      </c>
      <c r="AV849">
        <v>0</v>
      </c>
      <c r="AW849">
        <v>0</v>
      </c>
      <c r="AX849">
        <v>0</v>
      </c>
      <c r="AY849">
        <v>0</v>
      </c>
    </row>
    <row r="850" spans="1:51" x14ac:dyDescent="0.25">
      <c r="A850" t="s">
        <v>1233</v>
      </c>
      <c r="B850" t="s">
        <v>2270</v>
      </c>
      <c r="C850" t="s">
        <v>2948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72840</v>
      </c>
      <c r="AV850">
        <v>31543</v>
      </c>
      <c r="AW850">
        <v>0</v>
      </c>
      <c r="AX850">
        <v>0</v>
      </c>
      <c r="AY850">
        <v>0</v>
      </c>
    </row>
    <row r="851" spans="1:51" x14ac:dyDescent="0.25">
      <c r="A851" t="s">
        <v>1234</v>
      </c>
      <c r="B851" t="s">
        <v>2271</v>
      </c>
      <c r="C851" t="s">
        <v>2949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3415100</v>
      </c>
      <c r="T851">
        <v>0</v>
      </c>
      <c r="U851">
        <v>0</v>
      </c>
      <c r="V851">
        <v>0</v>
      </c>
      <c r="W851">
        <v>0</v>
      </c>
      <c r="X851">
        <v>279960</v>
      </c>
      <c r="Y851">
        <v>86664</v>
      </c>
      <c r="Z851">
        <v>0</v>
      </c>
      <c r="AA851">
        <v>101560</v>
      </c>
      <c r="AB851">
        <v>0</v>
      </c>
      <c r="AC851">
        <v>109800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367510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118540</v>
      </c>
      <c r="AV851">
        <v>0</v>
      </c>
      <c r="AW851">
        <v>682550</v>
      </c>
      <c r="AX851">
        <v>76648</v>
      </c>
      <c r="AY851">
        <v>0</v>
      </c>
    </row>
    <row r="852" spans="1:51" x14ac:dyDescent="0.25">
      <c r="A852" t="s">
        <v>1235</v>
      </c>
      <c r="B852" t="s">
        <v>2272</v>
      </c>
      <c r="C852" t="s">
        <v>2950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2797800</v>
      </c>
      <c r="T852">
        <v>0</v>
      </c>
      <c r="U852">
        <v>0</v>
      </c>
      <c r="V852">
        <v>0</v>
      </c>
      <c r="W852">
        <v>0</v>
      </c>
      <c r="X852">
        <v>406890</v>
      </c>
      <c r="Y852">
        <v>28949</v>
      </c>
      <c r="Z852">
        <v>0</v>
      </c>
      <c r="AA852">
        <v>18690</v>
      </c>
      <c r="AB852">
        <v>0</v>
      </c>
      <c r="AC852">
        <v>249210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834270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</row>
    <row r="853" spans="1:51" x14ac:dyDescent="0.25">
      <c r="A853" t="s">
        <v>1236</v>
      </c>
      <c r="B853" t="s">
        <v>2273</v>
      </c>
      <c r="C853" t="s">
        <v>204</v>
      </c>
      <c r="D853">
        <v>0</v>
      </c>
      <c r="E853">
        <v>0</v>
      </c>
      <c r="F853">
        <v>77056</v>
      </c>
      <c r="G853">
        <v>0</v>
      </c>
      <c r="H853">
        <v>0</v>
      </c>
      <c r="I853">
        <v>186480</v>
      </c>
      <c r="J853">
        <v>519730</v>
      </c>
      <c r="K853">
        <v>198680</v>
      </c>
      <c r="L853">
        <v>0</v>
      </c>
      <c r="M853">
        <v>1093800</v>
      </c>
      <c r="N853">
        <v>240340</v>
      </c>
      <c r="O853">
        <v>67330</v>
      </c>
      <c r="P853">
        <v>656190</v>
      </c>
      <c r="Q853">
        <v>592400</v>
      </c>
      <c r="R853">
        <v>20718</v>
      </c>
      <c r="S853">
        <v>157680</v>
      </c>
      <c r="T853">
        <v>200910</v>
      </c>
      <c r="U853">
        <v>551420</v>
      </c>
      <c r="V853">
        <v>636240</v>
      </c>
      <c r="W853">
        <v>55172</v>
      </c>
      <c r="X853">
        <v>14720</v>
      </c>
      <c r="Y853">
        <v>17654</v>
      </c>
      <c r="Z853">
        <v>114870</v>
      </c>
      <c r="AA853">
        <v>0</v>
      </c>
      <c r="AB853">
        <v>169470</v>
      </c>
      <c r="AC853">
        <v>215440</v>
      </c>
      <c r="AD853">
        <v>921350</v>
      </c>
      <c r="AE853">
        <v>1031500</v>
      </c>
      <c r="AF853">
        <v>721130</v>
      </c>
      <c r="AG853">
        <v>590030</v>
      </c>
      <c r="AH853">
        <v>214640</v>
      </c>
      <c r="AI853">
        <v>461190</v>
      </c>
      <c r="AJ853">
        <v>312740</v>
      </c>
      <c r="AK853">
        <v>149700</v>
      </c>
      <c r="AL853">
        <v>60365</v>
      </c>
      <c r="AM853">
        <v>130000</v>
      </c>
      <c r="AN853">
        <v>717340</v>
      </c>
      <c r="AO853">
        <v>98453</v>
      </c>
      <c r="AP853">
        <v>286050</v>
      </c>
      <c r="AQ853">
        <v>118870</v>
      </c>
      <c r="AR853">
        <v>30008</v>
      </c>
      <c r="AS853">
        <v>0</v>
      </c>
      <c r="AT853">
        <v>138930</v>
      </c>
      <c r="AU853">
        <v>0</v>
      </c>
      <c r="AV853">
        <v>0</v>
      </c>
      <c r="AW853">
        <v>0</v>
      </c>
      <c r="AX853">
        <v>0</v>
      </c>
      <c r="AY853">
        <v>0</v>
      </c>
    </row>
    <row r="854" spans="1:51" x14ac:dyDescent="0.25">
      <c r="A854" t="s">
        <v>1237</v>
      </c>
      <c r="B854" t="s">
        <v>3370</v>
      </c>
      <c r="C854" t="s">
        <v>172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13395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21418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150250</v>
      </c>
      <c r="AV854">
        <v>85882</v>
      </c>
      <c r="AW854">
        <v>849020</v>
      </c>
      <c r="AX854">
        <v>343200</v>
      </c>
      <c r="AY854">
        <v>275600</v>
      </c>
    </row>
    <row r="855" spans="1:51" x14ac:dyDescent="0.25">
      <c r="A855" t="s">
        <v>1238</v>
      </c>
      <c r="B855" t="s">
        <v>2274</v>
      </c>
      <c r="C855" t="s">
        <v>2951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38657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1156900</v>
      </c>
      <c r="AX855">
        <v>301370</v>
      </c>
      <c r="AY855">
        <v>203140</v>
      </c>
    </row>
    <row r="856" spans="1:51" x14ac:dyDescent="0.25">
      <c r="A856" t="s">
        <v>1239</v>
      </c>
      <c r="B856" t="s">
        <v>2275</v>
      </c>
      <c r="C856" t="s">
        <v>173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58420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23307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568750</v>
      </c>
      <c r="AX856">
        <v>0</v>
      </c>
      <c r="AY856">
        <v>0</v>
      </c>
    </row>
    <row r="857" spans="1:51" x14ac:dyDescent="0.25">
      <c r="A857" t="s">
        <v>1240</v>
      </c>
      <c r="B857" t="s">
        <v>2276</v>
      </c>
      <c r="C857" t="s">
        <v>2952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64630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20242</v>
      </c>
      <c r="AV857">
        <v>0</v>
      </c>
      <c r="AW857">
        <v>0</v>
      </c>
      <c r="AX857">
        <v>0</v>
      </c>
      <c r="AY857">
        <v>0</v>
      </c>
    </row>
    <row r="858" spans="1:51" x14ac:dyDescent="0.25">
      <c r="A858" t="s">
        <v>1241</v>
      </c>
      <c r="B858" t="s">
        <v>2277</v>
      </c>
      <c r="C858" t="s">
        <v>287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74947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</row>
    <row r="859" spans="1:51" x14ac:dyDescent="0.25">
      <c r="A859" t="s">
        <v>1242</v>
      </c>
      <c r="B859" t="s">
        <v>2278</v>
      </c>
      <c r="C859" t="s">
        <v>2953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32684</v>
      </c>
      <c r="AG859">
        <v>37914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</row>
    <row r="860" spans="1:51" x14ac:dyDescent="0.25">
      <c r="A860" t="s">
        <v>1243</v>
      </c>
      <c r="B860" t="s">
        <v>2279</v>
      </c>
      <c r="C860" t="s">
        <v>174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132350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  <c r="AU860">
        <v>46350</v>
      </c>
      <c r="AV860">
        <v>0</v>
      </c>
      <c r="AW860">
        <v>0</v>
      </c>
      <c r="AX860">
        <v>0</v>
      </c>
      <c r="AY860">
        <v>104170</v>
      </c>
    </row>
    <row r="861" spans="1:51" x14ac:dyDescent="0.25">
      <c r="A861" t="s">
        <v>1244</v>
      </c>
      <c r="B861" t="s">
        <v>2280</v>
      </c>
      <c r="C861" t="s">
        <v>2954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132670</v>
      </c>
      <c r="AV861">
        <v>57677</v>
      </c>
      <c r="AW861">
        <v>0</v>
      </c>
      <c r="AX861">
        <v>0</v>
      </c>
      <c r="AY861">
        <v>0</v>
      </c>
    </row>
    <row r="862" spans="1:51" x14ac:dyDescent="0.25">
      <c r="A862" t="s">
        <v>1245</v>
      </c>
      <c r="B862" t="s">
        <v>2281</v>
      </c>
      <c r="C862" t="s">
        <v>175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21005</v>
      </c>
      <c r="AA862">
        <v>59168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71083</v>
      </c>
      <c r="AI862">
        <v>0</v>
      </c>
      <c r="AJ862">
        <v>0</v>
      </c>
      <c r="AK862">
        <v>0</v>
      </c>
      <c r="AL862">
        <v>274750</v>
      </c>
      <c r="AM862">
        <v>129670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98492</v>
      </c>
      <c r="AV862">
        <v>0</v>
      </c>
      <c r="AW862">
        <v>1665500</v>
      </c>
      <c r="AX862">
        <v>171780</v>
      </c>
      <c r="AY862">
        <v>0</v>
      </c>
    </row>
    <row r="863" spans="1:51" x14ac:dyDescent="0.25">
      <c r="A863" t="s">
        <v>1246</v>
      </c>
      <c r="B863" t="s">
        <v>3371</v>
      </c>
      <c r="C863" t="s">
        <v>2955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85497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</row>
    <row r="864" spans="1:51" x14ac:dyDescent="0.25">
      <c r="A864" t="s">
        <v>1247</v>
      </c>
      <c r="B864" t="s">
        <v>2282</v>
      </c>
      <c r="C864" t="s">
        <v>2956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397050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49347</v>
      </c>
      <c r="AX864">
        <v>0</v>
      </c>
      <c r="AY864">
        <v>0</v>
      </c>
    </row>
    <row r="865" spans="1:51" x14ac:dyDescent="0.25">
      <c r="A865" t="s">
        <v>1248</v>
      </c>
      <c r="B865" t="s">
        <v>2283</v>
      </c>
      <c r="C865" t="s">
        <v>288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118390</v>
      </c>
      <c r="AH865">
        <v>14316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563960</v>
      </c>
      <c r="AX865">
        <v>0</v>
      </c>
      <c r="AY865">
        <v>75489</v>
      </c>
    </row>
    <row r="866" spans="1:51" x14ac:dyDescent="0.25">
      <c r="A866" t="s">
        <v>1249</v>
      </c>
      <c r="B866" t="s">
        <v>2284</v>
      </c>
      <c r="C866" t="s">
        <v>2957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39498</v>
      </c>
    </row>
    <row r="867" spans="1:51" x14ac:dyDescent="0.25">
      <c r="A867" t="s">
        <v>1250</v>
      </c>
      <c r="B867" t="s">
        <v>2285</v>
      </c>
      <c r="C867" t="s">
        <v>2958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16719</v>
      </c>
      <c r="L867">
        <v>0</v>
      </c>
      <c r="M867">
        <v>0</v>
      </c>
      <c r="N867">
        <v>0</v>
      </c>
      <c r="O867">
        <v>0</v>
      </c>
      <c r="P867">
        <v>101070</v>
      </c>
      <c r="Q867">
        <v>43327</v>
      </c>
      <c r="R867">
        <v>0</v>
      </c>
      <c r="S867">
        <v>107520</v>
      </c>
      <c r="T867">
        <v>0</v>
      </c>
      <c r="U867">
        <v>47121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200440</v>
      </c>
      <c r="AB867">
        <v>0</v>
      </c>
      <c r="AC867">
        <v>75870</v>
      </c>
      <c r="AD867">
        <v>123990</v>
      </c>
      <c r="AE867">
        <v>142650</v>
      </c>
      <c r="AF867">
        <v>3370800</v>
      </c>
      <c r="AG867">
        <v>2394000</v>
      </c>
      <c r="AH867">
        <v>6719.4</v>
      </c>
      <c r="AI867">
        <v>0</v>
      </c>
      <c r="AJ867">
        <v>0</v>
      </c>
      <c r="AK867">
        <v>58955</v>
      </c>
      <c r="AL867">
        <v>325290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127930</v>
      </c>
      <c r="AV867">
        <v>0</v>
      </c>
      <c r="AW867">
        <v>1317200</v>
      </c>
      <c r="AX867">
        <v>1101600</v>
      </c>
      <c r="AY867">
        <v>134710</v>
      </c>
    </row>
    <row r="868" spans="1:51" x14ac:dyDescent="0.25">
      <c r="A868" t="s">
        <v>1251</v>
      </c>
      <c r="B868" t="s">
        <v>2286</v>
      </c>
      <c r="C868" t="s">
        <v>2959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66073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</row>
    <row r="869" spans="1:51" x14ac:dyDescent="0.25">
      <c r="A869" t="s">
        <v>1252</v>
      </c>
      <c r="B869" t="s">
        <v>2287</v>
      </c>
      <c r="C869" t="s">
        <v>2960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91709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114910</v>
      </c>
      <c r="AX869">
        <v>0</v>
      </c>
      <c r="AY869">
        <v>0</v>
      </c>
    </row>
    <row r="870" spans="1:51" x14ac:dyDescent="0.25">
      <c r="A870" t="s">
        <v>1253</v>
      </c>
      <c r="B870" t="s">
        <v>2288</v>
      </c>
      <c r="C870" t="s">
        <v>186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95862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3056200</v>
      </c>
      <c r="AV870">
        <v>3348600</v>
      </c>
      <c r="AW870">
        <v>0</v>
      </c>
      <c r="AX870">
        <v>0</v>
      </c>
      <c r="AY870">
        <v>0</v>
      </c>
    </row>
    <row r="871" spans="1:51" x14ac:dyDescent="0.25">
      <c r="A871" t="s">
        <v>1254</v>
      </c>
      <c r="B871" t="s">
        <v>2289</v>
      </c>
      <c r="C871" t="s">
        <v>289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103930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176930</v>
      </c>
      <c r="AX871">
        <v>61555</v>
      </c>
      <c r="AY871">
        <v>48727</v>
      </c>
    </row>
    <row r="872" spans="1:51" x14ac:dyDescent="0.25">
      <c r="A872" t="s">
        <v>1549</v>
      </c>
      <c r="B872" t="s">
        <v>3372</v>
      </c>
      <c r="C872" t="s">
        <v>3373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60022</v>
      </c>
      <c r="AB872">
        <v>0</v>
      </c>
      <c r="AC872">
        <v>19770</v>
      </c>
      <c r="AD872">
        <v>0</v>
      </c>
      <c r="AE872">
        <v>0</v>
      </c>
      <c r="AF872">
        <v>0</v>
      </c>
      <c r="AG872">
        <v>143650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236310</v>
      </c>
      <c r="AX872">
        <v>0</v>
      </c>
      <c r="AY872">
        <v>0</v>
      </c>
    </row>
    <row r="873" spans="1:51" x14ac:dyDescent="0.25">
      <c r="A873" t="s">
        <v>1255</v>
      </c>
      <c r="B873" t="s">
        <v>2290</v>
      </c>
      <c r="C873" t="s">
        <v>2961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42490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</row>
    <row r="874" spans="1:51" x14ac:dyDescent="0.25">
      <c r="A874" t="s">
        <v>1256</v>
      </c>
      <c r="B874" t="s">
        <v>2291</v>
      </c>
      <c r="C874" t="s">
        <v>290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103720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</row>
    <row r="875" spans="1:51" x14ac:dyDescent="0.25">
      <c r="A875" t="s">
        <v>1257</v>
      </c>
      <c r="B875" t="s">
        <v>2292</v>
      </c>
      <c r="C875" t="s">
        <v>2962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383490</v>
      </c>
      <c r="AP875">
        <v>0</v>
      </c>
      <c r="AQ875">
        <v>0</v>
      </c>
      <c r="AR875">
        <v>0</v>
      </c>
      <c r="AS875">
        <v>160340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</row>
    <row r="876" spans="1:51" x14ac:dyDescent="0.25">
      <c r="A876" t="s">
        <v>1258</v>
      </c>
      <c r="B876" t="s">
        <v>2293</v>
      </c>
      <c r="C876" t="s">
        <v>2963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22572</v>
      </c>
      <c r="AX876">
        <v>0</v>
      </c>
      <c r="AY876">
        <v>0</v>
      </c>
    </row>
    <row r="877" spans="1:51" x14ac:dyDescent="0.25">
      <c r="A877" t="s">
        <v>1259</v>
      </c>
      <c r="B877" t="s">
        <v>2294</v>
      </c>
      <c r="C877" t="s">
        <v>427</v>
      </c>
      <c r="D877">
        <v>0</v>
      </c>
      <c r="E877">
        <v>0</v>
      </c>
      <c r="F877">
        <v>33274</v>
      </c>
      <c r="G877">
        <v>22533</v>
      </c>
      <c r="H877">
        <v>0</v>
      </c>
      <c r="I877">
        <v>1121800</v>
      </c>
      <c r="J877">
        <v>4453500</v>
      </c>
      <c r="K877">
        <v>2219100</v>
      </c>
      <c r="L877">
        <v>0</v>
      </c>
      <c r="M877">
        <v>3310000</v>
      </c>
      <c r="N877">
        <v>1157600</v>
      </c>
      <c r="O877">
        <v>125170</v>
      </c>
      <c r="P877">
        <v>1896500</v>
      </c>
      <c r="Q877">
        <v>1473600</v>
      </c>
      <c r="R877">
        <v>22929</v>
      </c>
      <c r="S877">
        <v>1332600</v>
      </c>
      <c r="T877">
        <v>455760</v>
      </c>
      <c r="U877">
        <v>635980</v>
      </c>
      <c r="V877">
        <v>1514000</v>
      </c>
      <c r="W877">
        <v>214020</v>
      </c>
      <c r="X877">
        <v>192510</v>
      </c>
      <c r="Y877">
        <v>354160</v>
      </c>
      <c r="Z877">
        <v>330500</v>
      </c>
      <c r="AA877">
        <v>1320200</v>
      </c>
      <c r="AB877">
        <v>265950</v>
      </c>
      <c r="AC877">
        <v>754670</v>
      </c>
      <c r="AD877">
        <v>1719100</v>
      </c>
      <c r="AE877">
        <v>1904200</v>
      </c>
      <c r="AF877">
        <v>101850</v>
      </c>
      <c r="AG877">
        <v>845010</v>
      </c>
      <c r="AH877">
        <v>1113700</v>
      </c>
      <c r="AI877">
        <v>421110</v>
      </c>
      <c r="AJ877">
        <v>797140</v>
      </c>
      <c r="AK877">
        <v>1321300</v>
      </c>
      <c r="AL877">
        <v>411900</v>
      </c>
      <c r="AM877">
        <v>766310</v>
      </c>
      <c r="AN877">
        <v>3006500</v>
      </c>
      <c r="AO877">
        <v>111930</v>
      </c>
      <c r="AP877">
        <v>840530</v>
      </c>
      <c r="AQ877">
        <v>658770</v>
      </c>
      <c r="AR877">
        <v>39294</v>
      </c>
      <c r="AS877">
        <v>0</v>
      </c>
      <c r="AT877">
        <v>465680</v>
      </c>
      <c r="AU877">
        <v>0</v>
      </c>
      <c r="AV877">
        <v>0</v>
      </c>
      <c r="AW877">
        <v>0</v>
      </c>
      <c r="AX877">
        <v>0</v>
      </c>
      <c r="AY877">
        <v>0</v>
      </c>
    </row>
    <row r="878" spans="1:51" x14ac:dyDescent="0.25">
      <c r="A878" t="s">
        <v>1260</v>
      </c>
      <c r="B878" t="s">
        <v>2295</v>
      </c>
      <c r="C878" t="s">
        <v>428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452860</v>
      </c>
      <c r="AB878">
        <v>219570</v>
      </c>
      <c r="AC878">
        <v>269720</v>
      </c>
      <c r="AD878">
        <v>34452</v>
      </c>
      <c r="AE878">
        <v>0</v>
      </c>
      <c r="AF878">
        <v>0</v>
      </c>
      <c r="AG878">
        <v>144950</v>
      </c>
      <c r="AH878">
        <v>142630</v>
      </c>
      <c r="AI878">
        <v>254580</v>
      </c>
      <c r="AJ878">
        <v>48717</v>
      </c>
      <c r="AK878">
        <v>46397</v>
      </c>
      <c r="AL878">
        <v>29582</v>
      </c>
      <c r="AM878">
        <v>71884</v>
      </c>
      <c r="AN878">
        <v>48482</v>
      </c>
      <c r="AO878">
        <v>0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776400</v>
      </c>
      <c r="AV878">
        <v>252140</v>
      </c>
      <c r="AW878">
        <v>119560</v>
      </c>
      <c r="AX878">
        <v>186050</v>
      </c>
      <c r="AY878">
        <v>0</v>
      </c>
    </row>
    <row r="879" spans="1:51" x14ac:dyDescent="0.25">
      <c r="A879" t="s">
        <v>1261</v>
      </c>
      <c r="B879" t="s">
        <v>2296</v>
      </c>
      <c r="C879" t="s">
        <v>291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66682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</row>
    <row r="880" spans="1:51" x14ac:dyDescent="0.25">
      <c r="A880" t="s">
        <v>1262</v>
      </c>
      <c r="B880" t="s">
        <v>2297</v>
      </c>
      <c r="C880" t="s">
        <v>176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48479</v>
      </c>
      <c r="K880">
        <v>0</v>
      </c>
      <c r="L880">
        <v>0</v>
      </c>
      <c r="M880">
        <v>107220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82203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53813</v>
      </c>
      <c r="AB880">
        <v>0</v>
      </c>
      <c r="AC880">
        <v>0</v>
      </c>
      <c r="AD880">
        <v>0</v>
      </c>
      <c r="AE880">
        <v>0</v>
      </c>
      <c r="AF880">
        <v>1814200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</row>
    <row r="881" spans="1:51" x14ac:dyDescent="0.25">
      <c r="A881" t="s">
        <v>1548</v>
      </c>
      <c r="B881" t="s">
        <v>3374</v>
      </c>
      <c r="C881" t="s">
        <v>3375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109320</v>
      </c>
      <c r="AG881">
        <v>64046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59585</v>
      </c>
      <c r="AW881">
        <v>201350</v>
      </c>
      <c r="AX881">
        <v>115570</v>
      </c>
      <c r="AY881">
        <v>0</v>
      </c>
    </row>
    <row r="882" spans="1:51" x14ac:dyDescent="0.25">
      <c r="A882" t="s">
        <v>1263</v>
      </c>
      <c r="B882" t="s">
        <v>2298</v>
      </c>
      <c r="C882" t="s">
        <v>2964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158640</v>
      </c>
      <c r="AV882">
        <v>0</v>
      </c>
      <c r="AW882">
        <v>32336</v>
      </c>
      <c r="AX882">
        <v>0</v>
      </c>
      <c r="AY882">
        <v>0</v>
      </c>
    </row>
    <row r="883" spans="1:51" x14ac:dyDescent="0.25">
      <c r="A883" t="s">
        <v>1264</v>
      </c>
      <c r="B883" t="s">
        <v>2299</v>
      </c>
      <c r="C883" t="s">
        <v>429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43204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90085</v>
      </c>
      <c r="AW883">
        <v>0</v>
      </c>
      <c r="AX883">
        <v>22555</v>
      </c>
      <c r="AY883">
        <v>99460</v>
      </c>
    </row>
    <row r="884" spans="1:51" x14ac:dyDescent="0.25">
      <c r="A884" t="s">
        <v>1265</v>
      </c>
      <c r="B884" t="s">
        <v>2300</v>
      </c>
      <c r="C884" t="s">
        <v>430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89770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</row>
    <row r="885" spans="1:51" x14ac:dyDescent="0.25">
      <c r="A885" t="s">
        <v>1266</v>
      </c>
      <c r="B885" t="s">
        <v>3376</v>
      </c>
      <c r="C885" t="s">
        <v>177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>
        <v>0</v>
      </c>
      <c r="AT885">
        <v>0</v>
      </c>
      <c r="AU885">
        <v>94407</v>
      </c>
      <c r="AV885">
        <v>0</v>
      </c>
      <c r="AW885">
        <v>0</v>
      </c>
      <c r="AX885">
        <v>0</v>
      </c>
      <c r="AY885">
        <v>0</v>
      </c>
    </row>
    <row r="886" spans="1:51" x14ac:dyDescent="0.25">
      <c r="A886" t="s">
        <v>1267</v>
      </c>
      <c r="B886" t="s">
        <v>2301</v>
      </c>
      <c r="C886" t="s">
        <v>2965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78468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504730</v>
      </c>
      <c r="AV886">
        <v>32302</v>
      </c>
      <c r="AW886">
        <v>456350</v>
      </c>
      <c r="AX886">
        <v>680270</v>
      </c>
      <c r="AY886">
        <v>302860</v>
      </c>
    </row>
    <row r="887" spans="1:51" x14ac:dyDescent="0.25">
      <c r="A887" t="s">
        <v>1268</v>
      </c>
      <c r="B887" t="s">
        <v>2302</v>
      </c>
      <c r="C887" t="s">
        <v>292</v>
      </c>
      <c r="D887">
        <v>19939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163970</v>
      </c>
      <c r="AC887">
        <v>56477</v>
      </c>
      <c r="AD887">
        <v>0</v>
      </c>
      <c r="AE887">
        <v>0</v>
      </c>
      <c r="AF887">
        <v>375950</v>
      </c>
      <c r="AG887">
        <v>116780</v>
      </c>
      <c r="AH887">
        <v>88090</v>
      </c>
      <c r="AI887">
        <v>0</v>
      </c>
      <c r="AJ887">
        <v>47728</v>
      </c>
      <c r="AK887">
        <v>0</v>
      </c>
      <c r="AL887">
        <v>0</v>
      </c>
      <c r="AM887">
        <v>48348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</row>
    <row r="888" spans="1:51" x14ac:dyDescent="0.25">
      <c r="A888" t="s">
        <v>1269</v>
      </c>
      <c r="B888" t="s">
        <v>2303</v>
      </c>
      <c r="C888" t="s">
        <v>431</v>
      </c>
      <c r="D888">
        <v>0</v>
      </c>
      <c r="E888">
        <v>0</v>
      </c>
      <c r="F888">
        <v>0</v>
      </c>
      <c r="G888">
        <v>14529</v>
      </c>
      <c r="H888">
        <v>0</v>
      </c>
      <c r="I888">
        <v>16332</v>
      </c>
      <c r="J888">
        <v>231270</v>
      </c>
      <c r="K888">
        <v>213710</v>
      </c>
      <c r="L888">
        <v>0</v>
      </c>
      <c r="M888">
        <v>120320</v>
      </c>
      <c r="N888">
        <v>147610</v>
      </c>
      <c r="O888">
        <v>52526</v>
      </c>
      <c r="P888">
        <v>253450</v>
      </c>
      <c r="Q888">
        <v>149610</v>
      </c>
      <c r="R888">
        <v>0</v>
      </c>
      <c r="S888">
        <v>0</v>
      </c>
      <c r="T888">
        <v>80896</v>
      </c>
      <c r="U888">
        <v>189330</v>
      </c>
      <c r="V888">
        <v>260790</v>
      </c>
      <c r="W888">
        <v>0</v>
      </c>
      <c r="X888">
        <v>52331</v>
      </c>
      <c r="Y888">
        <v>46391</v>
      </c>
      <c r="Z888">
        <v>87925</v>
      </c>
      <c r="AA888">
        <v>0</v>
      </c>
      <c r="AB888">
        <v>0</v>
      </c>
      <c r="AC888">
        <v>85676</v>
      </c>
      <c r="AD888">
        <v>0</v>
      </c>
      <c r="AE888">
        <v>467020</v>
      </c>
      <c r="AF888">
        <v>190230</v>
      </c>
      <c r="AG888">
        <v>385670</v>
      </c>
      <c r="AH888">
        <v>51034</v>
      </c>
      <c r="AI888">
        <v>124740</v>
      </c>
      <c r="AJ888">
        <v>99592</v>
      </c>
      <c r="AK888">
        <v>88688</v>
      </c>
      <c r="AL888">
        <v>0</v>
      </c>
      <c r="AM888">
        <v>0</v>
      </c>
      <c r="AN888">
        <v>357420</v>
      </c>
      <c r="AO888">
        <v>0</v>
      </c>
      <c r="AP888">
        <v>51946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</row>
    <row r="889" spans="1:51" x14ac:dyDescent="0.25">
      <c r="A889" t="s">
        <v>1270</v>
      </c>
      <c r="B889" t="s">
        <v>2304</v>
      </c>
      <c r="C889" t="s">
        <v>2966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0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227510</v>
      </c>
      <c r="AV889">
        <v>0</v>
      </c>
      <c r="AW889">
        <v>0</v>
      </c>
      <c r="AX889">
        <v>0</v>
      </c>
      <c r="AY889">
        <v>0</v>
      </c>
    </row>
    <row r="890" spans="1:51" x14ac:dyDescent="0.25">
      <c r="A890" t="s">
        <v>1271</v>
      </c>
      <c r="B890" t="s">
        <v>2305</v>
      </c>
      <c r="C890" t="s">
        <v>293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0</v>
      </c>
      <c r="AI890">
        <v>0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606610</v>
      </c>
      <c r="AX890">
        <v>0</v>
      </c>
      <c r="AY890">
        <v>0</v>
      </c>
    </row>
    <row r="891" spans="1:51" x14ac:dyDescent="0.25">
      <c r="A891" t="s">
        <v>1272</v>
      </c>
      <c r="B891" t="s">
        <v>2306</v>
      </c>
      <c r="C891" t="s">
        <v>178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27373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347980</v>
      </c>
      <c r="AX891">
        <v>0</v>
      </c>
      <c r="AY891">
        <v>0</v>
      </c>
    </row>
    <row r="892" spans="1:51" x14ac:dyDescent="0.25">
      <c r="A892" t="s">
        <v>1273</v>
      </c>
      <c r="B892" t="s">
        <v>2307</v>
      </c>
      <c r="C892" t="s">
        <v>2967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61213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60811</v>
      </c>
      <c r="AV892">
        <v>23323</v>
      </c>
      <c r="AW892">
        <v>0</v>
      </c>
      <c r="AX892">
        <v>0</v>
      </c>
      <c r="AY892">
        <v>0</v>
      </c>
    </row>
    <row r="893" spans="1:51" x14ac:dyDescent="0.25">
      <c r="A893" t="s">
        <v>1274</v>
      </c>
      <c r="B893" t="s">
        <v>2308</v>
      </c>
      <c r="C893" t="s">
        <v>2968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14527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56029</v>
      </c>
      <c r="AV893">
        <v>0</v>
      </c>
      <c r="AW893">
        <v>0</v>
      </c>
      <c r="AX893">
        <v>0</v>
      </c>
      <c r="AY893">
        <v>0</v>
      </c>
    </row>
    <row r="894" spans="1:51" x14ac:dyDescent="0.25">
      <c r="A894" t="s">
        <v>1275</v>
      </c>
      <c r="B894" t="s">
        <v>2309</v>
      </c>
      <c r="C894" t="s">
        <v>2969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134120</v>
      </c>
      <c r="AV894">
        <v>79686</v>
      </c>
      <c r="AW894">
        <v>0</v>
      </c>
      <c r="AX894">
        <v>0</v>
      </c>
      <c r="AY894">
        <v>193440</v>
      </c>
    </row>
    <row r="895" spans="1:51" x14ac:dyDescent="0.25">
      <c r="A895" t="s">
        <v>1276</v>
      </c>
      <c r="B895" t="s">
        <v>2310</v>
      </c>
      <c r="C895" t="s">
        <v>2970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181910</v>
      </c>
      <c r="AV895">
        <v>57803</v>
      </c>
      <c r="AW895">
        <v>0</v>
      </c>
      <c r="AX895">
        <v>24290</v>
      </c>
      <c r="AY895">
        <v>0</v>
      </c>
    </row>
    <row r="896" spans="1:51" x14ac:dyDescent="0.25">
      <c r="A896" t="s">
        <v>1277</v>
      </c>
      <c r="B896" t="s">
        <v>2311</v>
      </c>
      <c r="C896" t="s">
        <v>179</v>
      </c>
      <c r="D896">
        <v>679020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646310</v>
      </c>
      <c r="AB896">
        <v>327960</v>
      </c>
      <c r="AC896">
        <v>252710</v>
      </c>
      <c r="AD896">
        <v>1417500</v>
      </c>
      <c r="AE896">
        <v>32307</v>
      </c>
      <c r="AF896">
        <v>1791800</v>
      </c>
      <c r="AG896">
        <v>56873</v>
      </c>
      <c r="AH896">
        <v>4837900</v>
      </c>
      <c r="AI896">
        <v>690070</v>
      </c>
      <c r="AJ896">
        <v>95959</v>
      </c>
      <c r="AK896">
        <v>437540</v>
      </c>
      <c r="AL896">
        <v>356580</v>
      </c>
      <c r="AM896">
        <v>1436900</v>
      </c>
      <c r="AN896">
        <v>114410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165550</v>
      </c>
      <c r="AV896">
        <v>66617</v>
      </c>
      <c r="AW896">
        <v>90818</v>
      </c>
      <c r="AX896">
        <v>4181000</v>
      </c>
      <c r="AY896">
        <v>4531000</v>
      </c>
    </row>
    <row r="897" spans="1:51" x14ac:dyDescent="0.25">
      <c r="A897" t="s">
        <v>1278</v>
      </c>
      <c r="B897" t="s">
        <v>2312</v>
      </c>
      <c r="C897" t="s">
        <v>2971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34073</v>
      </c>
    </row>
    <row r="898" spans="1:51" x14ac:dyDescent="0.25">
      <c r="A898" t="s">
        <v>1279</v>
      </c>
      <c r="B898" t="s">
        <v>2313</v>
      </c>
      <c r="C898" t="s">
        <v>294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144150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</row>
    <row r="899" spans="1:51" x14ac:dyDescent="0.25">
      <c r="A899" t="s">
        <v>1280</v>
      </c>
      <c r="B899" t="s">
        <v>2314</v>
      </c>
      <c r="C899" t="s">
        <v>2972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0</v>
      </c>
      <c r="AJ899">
        <v>0</v>
      </c>
      <c r="AK899">
        <v>0</v>
      </c>
      <c r="AL899">
        <v>0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0</v>
      </c>
      <c r="AT899">
        <v>0</v>
      </c>
      <c r="AU899">
        <v>15655</v>
      </c>
      <c r="AV899">
        <v>0</v>
      </c>
      <c r="AW899">
        <v>0</v>
      </c>
      <c r="AX899">
        <v>0</v>
      </c>
      <c r="AY899">
        <v>0</v>
      </c>
    </row>
    <row r="900" spans="1:51" x14ac:dyDescent="0.25">
      <c r="A900" t="s">
        <v>1281</v>
      </c>
      <c r="B900" t="s">
        <v>2315</v>
      </c>
      <c r="C900" t="s">
        <v>2973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291710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1234000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398900</v>
      </c>
      <c r="AO900">
        <v>0</v>
      </c>
      <c r="AP900">
        <v>0</v>
      </c>
      <c r="AQ900">
        <v>0</v>
      </c>
      <c r="AR900">
        <v>146720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</row>
    <row r="901" spans="1:51" x14ac:dyDescent="0.25">
      <c r="A901" t="s">
        <v>1282</v>
      </c>
      <c r="B901" t="s">
        <v>2316</v>
      </c>
      <c r="C901" t="s">
        <v>2974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45834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</row>
    <row r="902" spans="1:51" x14ac:dyDescent="0.25">
      <c r="A902" t="s">
        <v>1283</v>
      </c>
      <c r="B902" t="s">
        <v>3377</v>
      </c>
      <c r="C902" t="s">
        <v>2975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46404</v>
      </c>
      <c r="AX902">
        <v>0</v>
      </c>
      <c r="AY902">
        <v>0</v>
      </c>
    </row>
    <row r="903" spans="1:51" x14ac:dyDescent="0.25">
      <c r="A903" t="s">
        <v>1284</v>
      </c>
      <c r="B903" t="s">
        <v>2317</v>
      </c>
      <c r="C903" t="s">
        <v>2976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118600</v>
      </c>
      <c r="AE903">
        <v>0</v>
      </c>
      <c r="AF903">
        <v>0</v>
      </c>
      <c r="AG903">
        <v>115800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</row>
    <row r="904" spans="1:51" x14ac:dyDescent="0.25">
      <c r="A904" t="s">
        <v>1285</v>
      </c>
      <c r="B904" t="s">
        <v>2318</v>
      </c>
      <c r="C904" t="s">
        <v>295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19509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82822</v>
      </c>
      <c r="AY904">
        <v>113370</v>
      </c>
    </row>
    <row r="905" spans="1:51" x14ac:dyDescent="0.25">
      <c r="A905" t="s">
        <v>1286</v>
      </c>
      <c r="B905" t="s">
        <v>2319</v>
      </c>
      <c r="C905" t="s">
        <v>2977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17628</v>
      </c>
      <c r="J905">
        <v>14029</v>
      </c>
      <c r="K905">
        <v>0</v>
      </c>
      <c r="L905">
        <v>10140</v>
      </c>
      <c r="M905">
        <v>47071</v>
      </c>
      <c r="N905">
        <v>0</v>
      </c>
      <c r="O905">
        <v>0</v>
      </c>
      <c r="P905">
        <v>78381</v>
      </c>
      <c r="Q905">
        <v>117760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26673</v>
      </c>
      <c r="Z905">
        <v>0</v>
      </c>
      <c r="AA905">
        <v>0</v>
      </c>
      <c r="AB905">
        <v>0</v>
      </c>
      <c r="AC905">
        <v>0</v>
      </c>
      <c r="AD905">
        <v>87787</v>
      </c>
      <c r="AE905">
        <v>0</v>
      </c>
      <c r="AF905">
        <v>598870</v>
      </c>
      <c r="AG905">
        <v>3876800</v>
      </c>
      <c r="AH905">
        <v>35133</v>
      </c>
      <c r="AI905">
        <v>20668</v>
      </c>
      <c r="AJ905">
        <v>0</v>
      </c>
      <c r="AK905">
        <v>0</v>
      </c>
      <c r="AL905">
        <v>0</v>
      </c>
      <c r="AM905">
        <v>55030</v>
      </c>
      <c r="AN905">
        <v>81794</v>
      </c>
      <c r="AO905">
        <v>15665</v>
      </c>
      <c r="AP905">
        <v>0</v>
      </c>
      <c r="AQ905">
        <v>0</v>
      </c>
      <c r="AR905">
        <v>0</v>
      </c>
      <c r="AS905">
        <v>27478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</row>
    <row r="906" spans="1:51" x14ac:dyDescent="0.25">
      <c r="A906" t="s">
        <v>1287</v>
      </c>
      <c r="B906" t="s">
        <v>2320</v>
      </c>
      <c r="C906" t="s">
        <v>205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39634</v>
      </c>
      <c r="AW906">
        <v>0</v>
      </c>
      <c r="AX906">
        <v>0</v>
      </c>
      <c r="AY906">
        <v>0</v>
      </c>
    </row>
    <row r="907" spans="1:51" x14ac:dyDescent="0.25">
      <c r="A907" t="s">
        <v>1288</v>
      </c>
      <c r="B907" t="s">
        <v>2321</v>
      </c>
      <c r="C907" t="s">
        <v>2978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73085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37675</v>
      </c>
      <c r="AU907">
        <v>0</v>
      </c>
      <c r="AV907">
        <v>8641.7999999999993</v>
      </c>
      <c r="AW907">
        <v>188520</v>
      </c>
      <c r="AX907">
        <v>212840</v>
      </c>
      <c r="AY907">
        <v>20824</v>
      </c>
    </row>
    <row r="908" spans="1:51" x14ac:dyDescent="0.25">
      <c r="A908" t="s">
        <v>1289</v>
      </c>
      <c r="B908" t="s">
        <v>2322</v>
      </c>
      <c r="C908" t="s">
        <v>19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77849</v>
      </c>
      <c r="AX908">
        <v>0</v>
      </c>
      <c r="AY908">
        <v>0</v>
      </c>
    </row>
    <row r="909" spans="1:51" x14ac:dyDescent="0.25">
      <c r="A909" t="s">
        <v>1290</v>
      </c>
      <c r="B909" t="s">
        <v>2323</v>
      </c>
      <c r="C909" t="s">
        <v>2979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122130</v>
      </c>
      <c r="AV909">
        <v>74600</v>
      </c>
      <c r="AW909">
        <v>64068</v>
      </c>
      <c r="AX909">
        <v>0</v>
      </c>
      <c r="AY909">
        <v>0</v>
      </c>
    </row>
    <row r="910" spans="1:51" x14ac:dyDescent="0.25">
      <c r="A910" t="s">
        <v>1291</v>
      </c>
      <c r="B910" t="s">
        <v>2324</v>
      </c>
      <c r="C910" t="s">
        <v>2980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495310</v>
      </c>
      <c r="J910">
        <v>211670</v>
      </c>
      <c r="K910">
        <v>359860</v>
      </c>
      <c r="L910">
        <v>0</v>
      </c>
      <c r="M910">
        <v>2069200</v>
      </c>
      <c r="N910">
        <v>663240</v>
      </c>
      <c r="O910">
        <v>261500</v>
      </c>
      <c r="P910">
        <v>501010</v>
      </c>
      <c r="Q910">
        <v>1279300</v>
      </c>
      <c r="R910">
        <v>0</v>
      </c>
      <c r="S910">
        <v>0</v>
      </c>
      <c r="T910">
        <v>340100</v>
      </c>
      <c r="U910">
        <v>704950</v>
      </c>
      <c r="V910">
        <v>1052200</v>
      </c>
      <c r="W910">
        <v>0</v>
      </c>
      <c r="X910">
        <v>355270</v>
      </c>
      <c r="Y910">
        <v>0</v>
      </c>
      <c r="Z910">
        <v>210580</v>
      </c>
      <c r="AA910">
        <v>0</v>
      </c>
      <c r="AB910">
        <v>830070</v>
      </c>
      <c r="AC910">
        <v>0</v>
      </c>
      <c r="AD910">
        <v>2772400</v>
      </c>
      <c r="AE910">
        <v>3259700</v>
      </c>
      <c r="AF910">
        <v>1290900</v>
      </c>
      <c r="AG910">
        <v>746040</v>
      </c>
      <c r="AH910">
        <v>260930</v>
      </c>
      <c r="AI910">
        <v>0</v>
      </c>
      <c r="AJ910">
        <v>107590</v>
      </c>
      <c r="AK910">
        <v>0</v>
      </c>
      <c r="AL910">
        <v>0</v>
      </c>
      <c r="AM910">
        <v>0</v>
      </c>
      <c r="AN910">
        <v>337940</v>
      </c>
      <c r="AO910">
        <v>0</v>
      </c>
      <c r="AP910">
        <v>0</v>
      </c>
      <c r="AQ910">
        <v>304530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</row>
    <row r="911" spans="1:51" x14ac:dyDescent="0.25">
      <c r="A911" t="s">
        <v>1292</v>
      </c>
      <c r="B911" t="s">
        <v>2325</v>
      </c>
      <c r="C911" t="s">
        <v>2981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138960</v>
      </c>
      <c r="J911">
        <v>123790</v>
      </c>
      <c r="K911">
        <v>0</v>
      </c>
      <c r="L911">
        <v>0</v>
      </c>
      <c r="M911">
        <v>151820</v>
      </c>
      <c r="N911">
        <v>376910</v>
      </c>
      <c r="O911">
        <v>319210</v>
      </c>
      <c r="P911">
        <v>0</v>
      </c>
      <c r="Q911">
        <v>919470</v>
      </c>
      <c r="R911">
        <v>0</v>
      </c>
      <c r="S911">
        <v>0</v>
      </c>
      <c r="T911">
        <v>0</v>
      </c>
      <c r="U911">
        <v>731740</v>
      </c>
      <c r="V911">
        <v>0</v>
      </c>
      <c r="W911">
        <v>0</v>
      </c>
      <c r="X911">
        <v>0</v>
      </c>
      <c r="Y911">
        <v>225680</v>
      </c>
      <c r="Z911">
        <v>417500</v>
      </c>
      <c r="AA911">
        <v>0</v>
      </c>
      <c r="AB911">
        <v>155520</v>
      </c>
      <c r="AC911">
        <v>333760</v>
      </c>
      <c r="AD911">
        <v>2023500</v>
      </c>
      <c r="AE911">
        <v>0</v>
      </c>
      <c r="AF911">
        <v>0</v>
      </c>
      <c r="AG911">
        <v>901990</v>
      </c>
      <c r="AH911">
        <v>365720</v>
      </c>
      <c r="AI911">
        <v>0</v>
      </c>
      <c r="AJ911">
        <v>556160</v>
      </c>
      <c r="AK911">
        <v>0</v>
      </c>
      <c r="AL911">
        <v>0</v>
      </c>
      <c r="AM911">
        <v>0</v>
      </c>
      <c r="AN911">
        <v>667460</v>
      </c>
      <c r="AO911">
        <v>119390</v>
      </c>
      <c r="AP911">
        <v>233510</v>
      </c>
      <c r="AQ911">
        <v>310180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</row>
    <row r="912" spans="1:51" x14ac:dyDescent="0.25">
      <c r="A912" t="s">
        <v>1547</v>
      </c>
      <c r="B912" t="s">
        <v>3378</v>
      </c>
      <c r="C912" t="s">
        <v>3379</v>
      </c>
      <c r="D912">
        <v>229030</v>
      </c>
      <c r="E912">
        <v>663630</v>
      </c>
      <c r="F912">
        <v>3168700</v>
      </c>
      <c r="G912">
        <v>61522</v>
      </c>
      <c r="H912">
        <v>0</v>
      </c>
      <c r="I912">
        <v>0</v>
      </c>
      <c r="J912">
        <v>0</v>
      </c>
      <c r="K912">
        <v>0</v>
      </c>
      <c r="L912">
        <v>314070</v>
      </c>
      <c r="M912">
        <v>0</v>
      </c>
      <c r="N912">
        <v>0</v>
      </c>
      <c r="O912">
        <v>46557</v>
      </c>
      <c r="P912">
        <v>579100</v>
      </c>
      <c r="Q912">
        <v>0</v>
      </c>
      <c r="R912">
        <v>23414</v>
      </c>
      <c r="S912">
        <v>0</v>
      </c>
      <c r="T912">
        <v>40634</v>
      </c>
      <c r="U912">
        <v>0</v>
      </c>
      <c r="V912">
        <v>0</v>
      </c>
      <c r="W912">
        <v>0</v>
      </c>
      <c r="X912">
        <v>85507</v>
      </c>
      <c r="Y912">
        <v>414200</v>
      </c>
      <c r="Z912">
        <v>1417700</v>
      </c>
      <c r="AA912">
        <v>2924000</v>
      </c>
      <c r="AB912">
        <v>2070400</v>
      </c>
      <c r="AC912">
        <v>4234600</v>
      </c>
      <c r="AD912">
        <v>3813300</v>
      </c>
      <c r="AE912">
        <v>4453400</v>
      </c>
      <c r="AF912">
        <v>1556600</v>
      </c>
      <c r="AG912">
        <v>1055100</v>
      </c>
      <c r="AH912">
        <v>5345500</v>
      </c>
      <c r="AI912">
        <v>5640700</v>
      </c>
      <c r="AJ912">
        <v>2977600</v>
      </c>
      <c r="AK912">
        <v>693960</v>
      </c>
      <c r="AL912">
        <v>4303700</v>
      </c>
      <c r="AM912">
        <v>3037400</v>
      </c>
      <c r="AN912">
        <v>865630</v>
      </c>
      <c r="AO912">
        <v>149930</v>
      </c>
      <c r="AP912">
        <v>242770</v>
      </c>
      <c r="AQ912">
        <v>48880</v>
      </c>
      <c r="AR912">
        <v>271440</v>
      </c>
      <c r="AS912">
        <v>0</v>
      </c>
      <c r="AT912">
        <v>80798</v>
      </c>
      <c r="AU912">
        <v>781620</v>
      </c>
      <c r="AV912">
        <v>279600</v>
      </c>
      <c r="AW912">
        <v>613590</v>
      </c>
      <c r="AX912">
        <v>1541200</v>
      </c>
      <c r="AY912">
        <v>1263100</v>
      </c>
    </row>
    <row r="913" spans="1:51" x14ac:dyDescent="0.25">
      <c r="A913" t="s">
        <v>1293</v>
      </c>
      <c r="B913" t="s">
        <v>2326</v>
      </c>
      <c r="C913" t="s">
        <v>2982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38686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</row>
    <row r="914" spans="1:51" x14ac:dyDescent="0.25">
      <c r="A914" t="s">
        <v>1546</v>
      </c>
      <c r="B914" t="s">
        <v>3380</v>
      </c>
      <c r="C914" t="s">
        <v>3381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180000</v>
      </c>
      <c r="AG914">
        <v>143700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  <c r="AU914">
        <v>109000</v>
      </c>
      <c r="AV914">
        <v>0</v>
      </c>
      <c r="AW914">
        <v>0</v>
      </c>
      <c r="AX914">
        <v>29925</v>
      </c>
      <c r="AY914">
        <v>0</v>
      </c>
    </row>
    <row r="915" spans="1:51" x14ac:dyDescent="0.25">
      <c r="A915" t="s">
        <v>1294</v>
      </c>
      <c r="B915" t="s">
        <v>2327</v>
      </c>
      <c r="C915" t="s">
        <v>2983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54777</v>
      </c>
      <c r="Y915">
        <v>16186</v>
      </c>
      <c r="Z915">
        <v>0</v>
      </c>
      <c r="AA915">
        <v>0</v>
      </c>
      <c r="AB915">
        <v>0</v>
      </c>
      <c r="AC915">
        <v>98140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173780</v>
      </c>
      <c r="AM915">
        <v>0</v>
      </c>
      <c r="AN915">
        <v>0</v>
      </c>
      <c r="AO915">
        <v>0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</row>
    <row r="916" spans="1:51" x14ac:dyDescent="0.25">
      <c r="A916" t="s">
        <v>1295</v>
      </c>
      <c r="B916" t="s">
        <v>2328</v>
      </c>
      <c r="C916" t="s">
        <v>2984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46774</v>
      </c>
      <c r="AG916">
        <v>26720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</row>
    <row r="917" spans="1:51" x14ac:dyDescent="0.25">
      <c r="A917" t="s">
        <v>1296</v>
      </c>
      <c r="B917" t="s">
        <v>2329</v>
      </c>
      <c r="C917" t="s">
        <v>2985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588050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</row>
    <row r="918" spans="1:51" x14ac:dyDescent="0.25">
      <c r="A918" t="s">
        <v>1545</v>
      </c>
      <c r="B918" t="s">
        <v>3382</v>
      </c>
      <c r="C918" t="s">
        <v>3383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80264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</row>
    <row r="919" spans="1:51" x14ac:dyDescent="0.25">
      <c r="A919" t="s">
        <v>1297</v>
      </c>
      <c r="B919" t="s">
        <v>2330</v>
      </c>
      <c r="C919" t="s">
        <v>2986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31222</v>
      </c>
      <c r="AX919">
        <v>0</v>
      </c>
      <c r="AY919">
        <v>0</v>
      </c>
    </row>
    <row r="920" spans="1:51" x14ac:dyDescent="0.25">
      <c r="A920" t="s">
        <v>1298</v>
      </c>
      <c r="B920" t="s">
        <v>2331</v>
      </c>
      <c r="C920" t="s">
        <v>296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69244</v>
      </c>
      <c r="AV920">
        <v>0</v>
      </c>
      <c r="AW920">
        <v>162960</v>
      </c>
      <c r="AX920">
        <v>43178</v>
      </c>
      <c r="AY920">
        <v>61178</v>
      </c>
    </row>
    <row r="921" spans="1:51" x14ac:dyDescent="0.25">
      <c r="A921" t="s">
        <v>1299</v>
      </c>
      <c r="B921" t="s">
        <v>2332</v>
      </c>
      <c r="C921" t="s">
        <v>2987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16311</v>
      </c>
      <c r="AY921">
        <v>31975</v>
      </c>
    </row>
    <row r="922" spans="1:51" x14ac:dyDescent="0.25">
      <c r="A922" t="s">
        <v>1300</v>
      </c>
      <c r="B922" t="s">
        <v>2333</v>
      </c>
      <c r="C922" t="s">
        <v>432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2247800</v>
      </c>
      <c r="AY922">
        <v>0</v>
      </c>
    </row>
    <row r="923" spans="1:51" x14ac:dyDescent="0.25">
      <c r="A923" t="s">
        <v>1301</v>
      </c>
      <c r="B923" t="s">
        <v>3384</v>
      </c>
      <c r="C923" t="s">
        <v>433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85736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</row>
    <row r="924" spans="1:51" x14ac:dyDescent="0.25">
      <c r="A924" t="s">
        <v>1302</v>
      </c>
      <c r="B924" t="s">
        <v>2334</v>
      </c>
      <c r="C924" t="s">
        <v>297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34099</v>
      </c>
      <c r="AI924">
        <v>0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18288</v>
      </c>
    </row>
    <row r="925" spans="1:51" x14ac:dyDescent="0.25">
      <c r="A925" t="s">
        <v>1303</v>
      </c>
      <c r="B925" t="s">
        <v>2335</v>
      </c>
      <c r="C925" t="s">
        <v>2988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0</v>
      </c>
      <c r="AN925">
        <v>0</v>
      </c>
      <c r="AO925">
        <v>0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90366</v>
      </c>
    </row>
    <row r="926" spans="1:51" x14ac:dyDescent="0.25">
      <c r="A926" t="s">
        <v>1304</v>
      </c>
      <c r="B926" t="s">
        <v>2336</v>
      </c>
      <c r="C926" t="s">
        <v>2989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637970</v>
      </c>
      <c r="AB926">
        <v>422600</v>
      </c>
      <c r="AC926">
        <v>448690</v>
      </c>
      <c r="AD926">
        <v>403080</v>
      </c>
      <c r="AE926">
        <v>0</v>
      </c>
      <c r="AF926">
        <v>1101200</v>
      </c>
      <c r="AG926">
        <v>250450</v>
      </c>
      <c r="AH926">
        <v>1872600</v>
      </c>
      <c r="AI926">
        <v>703210</v>
      </c>
      <c r="AJ926">
        <v>73755</v>
      </c>
      <c r="AK926">
        <v>267420</v>
      </c>
      <c r="AL926">
        <v>465560</v>
      </c>
      <c r="AM926">
        <v>532870</v>
      </c>
      <c r="AN926">
        <v>112930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1932100</v>
      </c>
      <c r="AV926">
        <v>557230</v>
      </c>
      <c r="AW926">
        <v>372580</v>
      </c>
      <c r="AX926">
        <v>4315000</v>
      </c>
      <c r="AY926">
        <v>3146100</v>
      </c>
    </row>
    <row r="927" spans="1:51" x14ac:dyDescent="0.25">
      <c r="A927" t="s">
        <v>1305</v>
      </c>
      <c r="B927" t="s">
        <v>2337</v>
      </c>
      <c r="C927" t="s">
        <v>298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129490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</row>
    <row r="928" spans="1:51" x14ac:dyDescent="0.25">
      <c r="A928" t="s">
        <v>1306</v>
      </c>
      <c r="B928" t="s">
        <v>3385</v>
      </c>
      <c r="C928" t="s">
        <v>2990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46533</v>
      </c>
      <c r="J928">
        <v>75252</v>
      </c>
      <c r="K928">
        <v>66761</v>
      </c>
      <c r="L928">
        <v>0</v>
      </c>
      <c r="M928">
        <v>214080</v>
      </c>
      <c r="N928">
        <v>29247</v>
      </c>
      <c r="O928">
        <v>0</v>
      </c>
      <c r="P928">
        <v>43091</v>
      </c>
      <c r="Q928">
        <v>37050</v>
      </c>
      <c r="R928">
        <v>0</v>
      </c>
      <c r="S928">
        <v>0</v>
      </c>
      <c r="T928">
        <v>0</v>
      </c>
      <c r="U928">
        <v>0</v>
      </c>
      <c r="V928">
        <v>55459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142000</v>
      </c>
      <c r="AF928">
        <v>71048</v>
      </c>
      <c r="AG928">
        <v>173020</v>
      </c>
      <c r="AH928">
        <v>63040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73450</v>
      </c>
      <c r="AO928">
        <v>0</v>
      </c>
      <c r="AP928">
        <v>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</row>
    <row r="929" spans="1:51" x14ac:dyDescent="0.25">
      <c r="A929" t="s">
        <v>1307</v>
      </c>
      <c r="B929" t="s">
        <v>2338</v>
      </c>
      <c r="C929" t="s">
        <v>2991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63202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</row>
    <row r="930" spans="1:51" x14ac:dyDescent="0.25">
      <c r="A930" t="s">
        <v>1308</v>
      </c>
      <c r="B930" t="s">
        <v>2339</v>
      </c>
      <c r="C930" t="s">
        <v>434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1463000</v>
      </c>
      <c r="J930">
        <v>1774600</v>
      </c>
      <c r="K930">
        <v>1139000</v>
      </c>
      <c r="L930">
        <v>0</v>
      </c>
      <c r="M930">
        <v>1767100</v>
      </c>
      <c r="N930">
        <v>1305000</v>
      </c>
      <c r="O930">
        <v>397110</v>
      </c>
      <c r="P930">
        <v>789840</v>
      </c>
      <c r="Q930">
        <v>959910</v>
      </c>
      <c r="R930">
        <v>0</v>
      </c>
      <c r="S930">
        <v>535630</v>
      </c>
      <c r="T930">
        <v>650600</v>
      </c>
      <c r="U930">
        <v>983230</v>
      </c>
      <c r="V930">
        <v>1002500</v>
      </c>
      <c r="W930">
        <v>401060</v>
      </c>
      <c r="X930">
        <v>425010</v>
      </c>
      <c r="Y930">
        <v>554300</v>
      </c>
      <c r="Z930">
        <v>633370</v>
      </c>
      <c r="AA930">
        <v>614680</v>
      </c>
      <c r="AB930">
        <v>389500</v>
      </c>
      <c r="AC930">
        <v>240870</v>
      </c>
      <c r="AD930">
        <v>4753600</v>
      </c>
      <c r="AE930">
        <v>3708700</v>
      </c>
      <c r="AF930">
        <v>810480</v>
      </c>
      <c r="AG930">
        <v>1194300</v>
      </c>
      <c r="AH930">
        <v>127110</v>
      </c>
      <c r="AI930">
        <v>136980</v>
      </c>
      <c r="AJ930">
        <v>934710</v>
      </c>
      <c r="AK930">
        <v>574450</v>
      </c>
      <c r="AL930">
        <v>437630</v>
      </c>
      <c r="AM930">
        <v>572200</v>
      </c>
      <c r="AN930">
        <v>802960</v>
      </c>
      <c r="AO930">
        <v>252780</v>
      </c>
      <c r="AP930">
        <v>525220</v>
      </c>
      <c r="AQ930">
        <v>497420</v>
      </c>
      <c r="AR930">
        <v>57854</v>
      </c>
      <c r="AS930">
        <v>154520</v>
      </c>
      <c r="AT930">
        <v>295910</v>
      </c>
      <c r="AU930">
        <v>0</v>
      </c>
      <c r="AV930">
        <v>0</v>
      </c>
      <c r="AW930">
        <v>0</v>
      </c>
      <c r="AX930">
        <v>0</v>
      </c>
      <c r="AY930">
        <v>0</v>
      </c>
    </row>
    <row r="931" spans="1:51" x14ac:dyDescent="0.25">
      <c r="A931" t="s">
        <v>1309</v>
      </c>
      <c r="B931" t="s">
        <v>2340</v>
      </c>
      <c r="C931" t="s">
        <v>435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176890</v>
      </c>
      <c r="AB931">
        <v>247140</v>
      </c>
      <c r="AC931">
        <v>58905</v>
      </c>
      <c r="AD931">
        <v>0</v>
      </c>
      <c r="AE931">
        <v>0</v>
      </c>
      <c r="AF931">
        <v>0</v>
      </c>
      <c r="AG931">
        <v>164820</v>
      </c>
      <c r="AH931">
        <v>0</v>
      </c>
      <c r="AI931">
        <v>149930</v>
      </c>
      <c r="AJ931">
        <v>62670</v>
      </c>
      <c r="AK931">
        <v>0</v>
      </c>
      <c r="AL931">
        <v>30917</v>
      </c>
      <c r="AM931">
        <v>0</v>
      </c>
      <c r="AN931">
        <v>38519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760630</v>
      </c>
      <c r="AV931">
        <v>166550</v>
      </c>
      <c r="AW931">
        <v>28905</v>
      </c>
      <c r="AX931">
        <v>61666</v>
      </c>
      <c r="AY931">
        <v>0</v>
      </c>
    </row>
    <row r="932" spans="1:51" x14ac:dyDescent="0.25">
      <c r="A932" t="s">
        <v>1310</v>
      </c>
      <c r="B932" t="s">
        <v>2341</v>
      </c>
      <c r="C932" t="s">
        <v>2992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71942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</row>
    <row r="933" spans="1:51" x14ac:dyDescent="0.25">
      <c r="A933" t="s">
        <v>1311</v>
      </c>
      <c r="B933" t="s">
        <v>2342</v>
      </c>
      <c r="C933" t="s">
        <v>206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262930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</row>
    <row r="934" spans="1:51" x14ac:dyDescent="0.25">
      <c r="A934" t="s">
        <v>1312</v>
      </c>
      <c r="B934" t="s">
        <v>2343</v>
      </c>
      <c r="C934" t="s">
        <v>2993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16903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66577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168100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</row>
    <row r="935" spans="1:51" x14ac:dyDescent="0.25">
      <c r="A935" t="s">
        <v>1313</v>
      </c>
      <c r="B935" t="s">
        <v>2344</v>
      </c>
      <c r="C935" t="s">
        <v>436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243980</v>
      </c>
      <c r="AG935">
        <v>159360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</row>
    <row r="936" spans="1:51" x14ac:dyDescent="0.25">
      <c r="A936" t="s">
        <v>1314</v>
      </c>
      <c r="B936" t="s">
        <v>2345</v>
      </c>
      <c r="C936" t="s">
        <v>2994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52937</v>
      </c>
      <c r="AG936">
        <v>39433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</row>
    <row r="937" spans="1:51" x14ac:dyDescent="0.25">
      <c r="A937" t="s">
        <v>1315</v>
      </c>
      <c r="B937" t="s">
        <v>2346</v>
      </c>
      <c r="C937" t="s">
        <v>2995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1190100</v>
      </c>
      <c r="N937">
        <v>133530</v>
      </c>
      <c r="O937">
        <v>0</v>
      </c>
      <c r="P937">
        <v>253250</v>
      </c>
      <c r="Q937">
        <v>719670</v>
      </c>
      <c r="R937">
        <v>0</v>
      </c>
      <c r="S937">
        <v>0</v>
      </c>
      <c r="T937">
        <v>32779</v>
      </c>
      <c r="U937">
        <v>192370</v>
      </c>
      <c r="V937">
        <v>296770</v>
      </c>
      <c r="W937">
        <v>0</v>
      </c>
      <c r="X937">
        <v>29023</v>
      </c>
      <c r="Y937">
        <v>0</v>
      </c>
      <c r="Z937">
        <v>0</v>
      </c>
      <c r="AA937">
        <v>0</v>
      </c>
      <c r="AB937">
        <v>0</v>
      </c>
      <c r="AC937">
        <v>71187</v>
      </c>
      <c r="AD937">
        <v>507080</v>
      </c>
      <c r="AE937">
        <v>578930</v>
      </c>
      <c r="AF937">
        <v>0</v>
      </c>
      <c r="AG937">
        <v>717760</v>
      </c>
      <c r="AH937">
        <v>71208</v>
      </c>
      <c r="AI937">
        <v>123230</v>
      </c>
      <c r="AJ937">
        <v>60778</v>
      </c>
      <c r="AK937">
        <v>85111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</row>
    <row r="938" spans="1:51" x14ac:dyDescent="0.25">
      <c r="A938" t="s">
        <v>1316</v>
      </c>
      <c r="B938" t="s">
        <v>2347</v>
      </c>
      <c r="C938" t="s">
        <v>2996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263260</v>
      </c>
      <c r="J938">
        <v>154770</v>
      </c>
      <c r="K938">
        <v>486050</v>
      </c>
      <c r="L938">
        <v>10262</v>
      </c>
      <c r="M938">
        <v>744050</v>
      </c>
      <c r="N938">
        <v>530190</v>
      </c>
      <c r="O938">
        <v>248260</v>
      </c>
      <c r="P938">
        <v>575950</v>
      </c>
      <c r="Q938">
        <v>792250</v>
      </c>
      <c r="R938">
        <v>0</v>
      </c>
      <c r="S938">
        <v>207230</v>
      </c>
      <c r="T938">
        <v>332100</v>
      </c>
      <c r="U938">
        <v>692990</v>
      </c>
      <c r="V938">
        <v>476880</v>
      </c>
      <c r="W938">
        <v>247210</v>
      </c>
      <c r="X938">
        <v>57268</v>
      </c>
      <c r="Y938">
        <v>44650</v>
      </c>
      <c r="Z938">
        <v>47889</v>
      </c>
      <c r="AA938">
        <v>0</v>
      </c>
      <c r="AB938">
        <v>140830</v>
      </c>
      <c r="AC938">
        <v>48713</v>
      </c>
      <c r="AD938">
        <v>448360</v>
      </c>
      <c r="AE938">
        <v>1107000</v>
      </c>
      <c r="AF938">
        <v>2207000</v>
      </c>
      <c r="AG938">
        <v>2096700</v>
      </c>
      <c r="AH938">
        <v>362790</v>
      </c>
      <c r="AI938">
        <v>226110</v>
      </c>
      <c r="AJ938">
        <v>348600</v>
      </c>
      <c r="AK938">
        <v>126240</v>
      </c>
      <c r="AL938">
        <v>101480</v>
      </c>
      <c r="AM938">
        <v>128930</v>
      </c>
      <c r="AN938">
        <v>326610</v>
      </c>
      <c r="AO938">
        <v>36279</v>
      </c>
      <c r="AP938">
        <v>177790</v>
      </c>
      <c r="AQ938">
        <v>171410</v>
      </c>
      <c r="AR938">
        <v>54684</v>
      </c>
      <c r="AS938">
        <v>27022</v>
      </c>
      <c r="AT938">
        <v>98231</v>
      </c>
      <c r="AU938">
        <v>0</v>
      </c>
      <c r="AV938">
        <v>0</v>
      </c>
      <c r="AW938">
        <v>0</v>
      </c>
      <c r="AX938">
        <v>0</v>
      </c>
      <c r="AY938">
        <v>0</v>
      </c>
    </row>
    <row r="939" spans="1:51" x14ac:dyDescent="0.25">
      <c r="A939" t="s">
        <v>1544</v>
      </c>
      <c r="B939" t="s">
        <v>3386</v>
      </c>
      <c r="C939" t="s">
        <v>3387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65436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92237</v>
      </c>
      <c r="AX939">
        <v>0</v>
      </c>
      <c r="AY939">
        <v>0</v>
      </c>
    </row>
    <row r="940" spans="1:51" x14ac:dyDescent="0.25">
      <c r="A940" t="s">
        <v>1317</v>
      </c>
      <c r="B940" t="s">
        <v>2348</v>
      </c>
      <c r="C940" t="s">
        <v>2997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173510</v>
      </c>
      <c r="AX940">
        <v>0</v>
      </c>
      <c r="AY940">
        <v>0</v>
      </c>
    </row>
    <row r="941" spans="1:51" x14ac:dyDescent="0.25">
      <c r="A941" t="s">
        <v>1318</v>
      </c>
      <c r="B941" t="s">
        <v>2349</v>
      </c>
      <c r="C941" t="s">
        <v>299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35224</v>
      </c>
      <c r="N941">
        <v>18808</v>
      </c>
      <c r="O941">
        <v>0</v>
      </c>
      <c r="P941">
        <v>27369</v>
      </c>
      <c r="Q941">
        <v>41130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474590</v>
      </c>
      <c r="AG941">
        <v>0</v>
      </c>
      <c r="AH941">
        <v>80504</v>
      </c>
      <c r="AI941">
        <v>13164</v>
      </c>
      <c r="AJ941">
        <v>0</v>
      </c>
      <c r="AK941">
        <v>0</v>
      </c>
      <c r="AL941">
        <v>0</v>
      </c>
      <c r="AM941">
        <v>0</v>
      </c>
      <c r="AN941">
        <v>59076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</row>
    <row r="942" spans="1:51" x14ac:dyDescent="0.25">
      <c r="A942" t="s">
        <v>1319</v>
      </c>
      <c r="B942" t="s">
        <v>2350</v>
      </c>
      <c r="C942" t="s">
        <v>2998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7710.7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23470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3979600</v>
      </c>
      <c r="AG942">
        <v>451590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109390</v>
      </c>
      <c r="AV942">
        <v>0</v>
      </c>
      <c r="AW942">
        <v>0</v>
      </c>
      <c r="AX942">
        <v>0</v>
      </c>
      <c r="AY942">
        <v>0</v>
      </c>
    </row>
    <row r="943" spans="1:51" x14ac:dyDescent="0.25">
      <c r="A943" t="s">
        <v>1320</v>
      </c>
      <c r="B943" t="s">
        <v>2351</v>
      </c>
      <c r="C943" t="s">
        <v>2999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27642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89588</v>
      </c>
    </row>
    <row r="944" spans="1:51" x14ac:dyDescent="0.25">
      <c r="A944" t="s">
        <v>1321</v>
      </c>
      <c r="B944" t="s">
        <v>2352</v>
      </c>
      <c r="C944" t="s">
        <v>3000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110130</v>
      </c>
      <c r="J944">
        <v>0</v>
      </c>
      <c r="K944">
        <v>0</v>
      </c>
      <c r="L944">
        <v>0</v>
      </c>
      <c r="M944">
        <v>182820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36898</v>
      </c>
      <c r="AB944">
        <v>0</v>
      </c>
      <c r="AC944">
        <v>0</v>
      </c>
      <c r="AD944">
        <v>0</v>
      </c>
      <c r="AE944">
        <v>441180</v>
      </c>
      <c r="AF944">
        <v>0</v>
      </c>
      <c r="AG944">
        <v>0</v>
      </c>
      <c r="AH944">
        <v>0</v>
      </c>
      <c r="AI944">
        <v>0</v>
      </c>
      <c r="AJ944">
        <v>306250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</row>
    <row r="945" spans="1:51" x14ac:dyDescent="0.25">
      <c r="A945" t="s">
        <v>1322</v>
      </c>
      <c r="B945" t="s">
        <v>2353</v>
      </c>
      <c r="C945" t="s">
        <v>437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206300</v>
      </c>
      <c r="AY945">
        <v>40208</v>
      </c>
    </row>
    <row r="946" spans="1:51" x14ac:dyDescent="0.25">
      <c r="A946" t="s">
        <v>1323</v>
      </c>
      <c r="B946" t="s">
        <v>2354</v>
      </c>
      <c r="C946" t="s">
        <v>438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116470</v>
      </c>
      <c r="AW946">
        <v>0</v>
      </c>
      <c r="AX946">
        <v>61514</v>
      </c>
      <c r="AY946">
        <v>0</v>
      </c>
    </row>
    <row r="947" spans="1:51" x14ac:dyDescent="0.25">
      <c r="A947" t="s">
        <v>1324</v>
      </c>
      <c r="B947" t="s">
        <v>2355</v>
      </c>
      <c r="C947" t="s">
        <v>3001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1550600</v>
      </c>
      <c r="AG947">
        <v>2020600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</row>
    <row r="948" spans="1:51" x14ac:dyDescent="0.25">
      <c r="A948" t="s">
        <v>1325</v>
      </c>
      <c r="B948" t="s">
        <v>2356</v>
      </c>
      <c r="C948" t="s">
        <v>3002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733860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</row>
    <row r="949" spans="1:51" x14ac:dyDescent="0.25">
      <c r="A949" t="s">
        <v>1326</v>
      </c>
      <c r="B949" t="s">
        <v>2357</v>
      </c>
      <c r="C949" t="s">
        <v>3003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5348400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846480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</row>
    <row r="950" spans="1:51" x14ac:dyDescent="0.25">
      <c r="A950" t="s">
        <v>1327</v>
      </c>
      <c r="B950" t="s">
        <v>2358</v>
      </c>
      <c r="C950" t="s">
        <v>300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23512</v>
      </c>
      <c r="AV950">
        <v>0</v>
      </c>
      <c r="AW950">
        <v>37241</v>
      </c>
      <c r="AX950">
        <v>0</v>
      </c>
      <c r="AY950">
        <v>0</v>
      </c>
    </row>
    <row r="951" spans="1:51" x14ac:dyDescent="0.25">
      <c r="A951" t="s">
        <v>1328</v>
      </c>
      <c r="B951" t="s">
        <v>2359</v>
      </c>
      <c r="C951" t="s">
        <v>213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86932</v>
      </c>
      <c r="AX951">
        <v>0</v>
      </c>
      <c r="AY951">
        <v>0</v>
      </c>
    </row>
    <row r="952" spans="1:51" x14ac:dyDescent="0.25">
      <c r="A952" t="s">
        <v>1329</v>
      </c>
      <c r="B952" t="s">
        <v>2360</v>
      </c>
      <c r="C952" t="s">
        <v>3004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538930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</row>
    <row r="953" spans="1:51" x14ac:dyDescent="0.25">
      <c r="A953" t="s">
        <v>1330</v>
      </c>
      <c r="B953" t="s">
        <v>2361</v>
      </c>
      <c r="C953" t="s">
        <v>3005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21251</v>
      </c>
      <c r="J953">
        <v>176010</v>
      </c>
      <c r="K953">
        <v>0</v>
      </c>
      <c r="L953">
        <v>0</v>
      </c>
      <c r="M953">
        <v>168810</v>
      </c>
      <c r="N953">
        <v>385210</v>
      </c>
      <c r="O953">
        <v>331380</v>
      </c>
      <c r="P953">
        <v>0</v>
      </c>
      <c r="Q953">
        <v>504130</v>
      </c>
      <c r="R953">
        <v>0</v>
      </c>
      <c r="S953">
        <v>188480</v>
      </c>
      <c r="T953">
        <v>0</v>
      </c>
      <c r="U953">
        <v>0</v>
      </c>
      <c r="V953">
        <v>0</v>
      </c>
      <c r="W953">
        <v>0</v>
      </c>
      <c r="X953">
        <v>139580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173250</v>
      </c>
      <c r="AQ953">
        <v>0</v>
      </c>
      <c r="AR953">
        <v>75089</v>
      </c>
      <c r="AS953">
        <v>67769</v>
      </c>
      <c r="AT953">
        <v>0</v>
      </c>
      <c r="AU953">
        <v>0</v>
      </c>
      <c r="AV953">
        <v>0</v>
      </c>
      <c r="AW953">
        <v>270280</v>
      </c>
      <c r="AX953">
        <v>233600</v>
      </c>
      <c r="AY953">
        <v>0</v>
      </c>
    </row>
    <row r="954" spans="1:51" x14ac:dyDescent="0.25">
      <c r="A954" t="s">
        <v>1331</v>
      </c>
      <c r="B954" t="s">
        <v>2362</v>
      </c>
      <c r="C954" t="s">
        <v>3006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168990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</row>
    <row r="955" spans="1:51" x14ac:dyDescent="0.25">
      <c r="A955" t="s">
        <v>1332</v>
      </c>
      <c r="B955" t="s">
        <v>2363</v>
      </c>
      <c r="C955" t="s">
        <v>3007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196220</v>
      </c>
      <c r="AV955">
        <v>24612</v>
      </c>
      <c r="AW955">
        <v>0</v>
      </c>
      <c r="AX955">
        <v>24212</v>
      </c>
      <c r="AY955">
        <v>0</v>
      </c>
    </row>
    <row r="956" spans="1:51" x14ac:dyDescent="0.25">
      <c r="A956" t="s">
        <v>1333</v>
      </c>
      <c r="B956" t="s">
        <v>2364</v>
      </c>
      <c r="C956" t="s">
        <v>3008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82680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</row>
    <row r="957" spans="1:51" x14ac:dyDescent="0.25">
      <c r="A957" t="s">
        <v>1334</v>
      </c>
      <c r="B957" t="s">
        <v>2365</v>
      </c>
      <c r="C957" t="s">
        <v>301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855600</v>
      </c>
      <c r="J957">
        <v>0</v>
      </c>
      <c r="K957">
        <v>676620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1554100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1944500</v>
      </c>
      <c r="X957">
        <v>0</v>
      </c>
      <c r="Y957">
        <v>0</v>
      </c>
      <c r="Z957">
        <v>1406900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1963400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1955800</v>
      </c>
      <c r="AO957">
        <v>0</v>
      </c>
      <c r="AP957">
        <v>0</v>
      </c>
      <c r="AQ957">
        <v>0</v>
      </c>
      <c r="AR957">
        <v>0</v>
      </c>
      <c r="AS957">
        <v>2774300</v>
      </c>
      <c r="AT957">
        <v>2947600</v>
      </c>
      <c r="AU957">
        <v>0</v>
      </c>
      <c r="AV957">
        <v>0</v>
      </c>
      <c r="AW957">
        <v>0</v>
      </c>
      <c r="AX957">
        <v>0</v>
      </c>
      <c r="AY957">
        <v>0</v>
      </c>
    </row>
    <row r="958" spans="1:51" x14ac:dyDescent="0.25">
      <c r="A958" t="s">
        <v>1335</v>
      </c>
      <c r="B958" t="s">
        <v>3388</v>
      </c>
      <c r="C958" t="s">
        <v>439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69519</v>
      </c>
      <c r="AM958">
        <v>0</v>
      </c>
      <c r="AN958">
        <v>0</v>
      </c>
      <c r="AO958">
        <v>0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</row>
    <row r="959" spans="1:51" x14ac:dyDescent="0.25">
      <c r="A959" t="s">
        <v>1336</v>
      </c>
      <c r="B959" t="s">
        <v>2366</v>
      </c>
      <c r="C959" t="s">
        <v>440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104800</v>
      </c>
      <c r="AX959">
        <v>34183</v>
      </c>
      <c r="AY959">
        <v>0</v>
      </c>
    </row>
    <row r="960" spans="1:51" x14ac:dyDescent="0.25">
      <c r="A960" t="s">
        <v>1337</v>
      </c>
      <c r="B960" t="s">
        <v>2367</v>
      </c>
      <c r="C960" t="s">
        <v>302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1042000</v>
      </c>
      <c r="AG960">
        <v>134690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</row>
    <row r="961" spans="1:51" x14ac:dyDescent="0.25">
      <c r="A961" t="s">
        <v>1338</v>
      </c>
      <c r="B961" t="s">
        <v>2368</v>
      </c>
      <c r="C961" t="s">
        <v>441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67062</v>
      </c>
      <c r="J961">
        <v>145930</v>
      </c>
      <c r="K961">
        <v>10676</v>
      </c>
      <c r="L961">
        <v>0</v>
      </c>
      <c r="M961">
        <v>117340</v>
      </c>
      <c r="N961">
        <v>40183</v>
      </c>
      <c r="O961">
        <v>19221</v>
      </c>
      <c r="P961">
        <v>0</v>
      </c>
      <c r="Q961">
        <v>80874</v>
      </c>
      <c r="R961">
        <v>0</v>
      </c>
      <c r="S961">
        <v>0</v>
      </c>
      <c r="T961">
        <v>24446</v>
      </c>
      <c r="U961">
        <v>152740</v>
      </c>
      <c r="V961">
        <v>171110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18358</v>
      </c>
      <c r="AD961">
        <v>180640</v>
      </c>
      <c r="AE961">
        <v>154670</v>
      </c>
      <c r="AF961">
        <v>371530</v>
      </c>
      <c r="AG961">
        <v>230890</v>
      </c>
      <c r="AH961">
        <v>0</v>
      </c>
      <c r="AI961">
        <v>24624</v>
      </c>
      <c r="AJ961">
        <v>53286</v>
      </c>
      <c r="AK961">
        <v>16106</v>
      </c>
      <c r="AL961">
        <v>0</v>
      </c>
      <c r="AM961">
        <v>0</v>
      </c>
      <c r="AN961">
        <v>225020</v>
      </c>
      <c r="AO961">
        <v>0</v>
      </c>
      <c r="AP961">
        <v>22944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</row>
    <row r="962" spans="1:51" x14ac:dyDescent="0.25">
      <c r="A962" t="s">
        <v>1339</v>
      </c>
      <c r="B962" t="s">
        <v>2369</v>
      </c>
      <c r="C962" t="s">
        <v>3009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102580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</row>
    <row r="963" spans="1:51" x14ac:dyDescent="0.25">
      <c r="A963" t="s">
        <v>1340</v>
      </c>
      <c r="B963" t="s">
        <v>2370</v>
      </c>
      <c r="C963" t="s">
        <v>3010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92301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</row>
    <row r="964" spans="1:51" x14ac:dyDescent="0.25">
      <c r="A964" t="s">
        <v>1341</v>
      </c>
      <c r="B964" t="s">
        <v>2371</v>
      </c>
      <c r="C964" t="s">
        <v>303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29964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</row>
    <row r="965" spans="1:51" x14ac:dyDescent="0.25">
      <c r="A965" t="s">
        <v>1342</v>
      </c>
      <c r="B965" t="s">
        <v>2372</v>
      </c>
      <c r="C965" t="s">
        <v>3011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120320</v>
      </c>
      <c r="O965">
        <v>0</v>
      </c>
      <c r="P965">
        <v>0</v>
      </c>
      <c r="Q965">
        <v>364690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72358</v>
      </c>
      <c r="X965">
        <v>0</v>
      </c>
      <c r="Y965">
        <v>0</v>
      </c>
      <c r="Z965">
        <v>40363</v>
      </c>
      <c r="AA965">
        <v>0</v>
      </c>
      <c r="AB965">
        <v>0</v>
      </c>
      <c r="AC965">
        <v>0</v>
      </c>
      <c r="AD965">
        <v>207340</v>
      </c>
      <c r="AE965">
        <v>0</v>
      </c>
      <c r="AF965">
        <v>0</v>
      </c>
      <c r="AG965">
        <v>56004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</row>
    <row r="966" spans="1:51" x14ac:dyDescent="0.25">
      <c r="A966" t="s">
        <v>1343</v>
      </c>
      <c r="B966" t="s">
        <v>2373</v>
      </c>
      <c r="C966" t="s">
        <v>304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78018</v>
      </c>
      <c r="AV966">
        <v>53250</v>
      </c>
      <c r="AW966">
        <v>0</v>
      </c>
      <c r="AX966">
        <v>0</v>
      </c>
      <c r="AY966">
        <v>0</v>
      </c>
    </row>
    <row r="967" spans="1:51" x14ac:dyDescent="0.25">
      <c r="A967" t="s">
        <v>1344</v>
      </c>
      <c r="B967" t="s">
        <v>2374</v>
      </c>
      <c r="C967" t="s">
        <v>3012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40275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0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52825</v>
      </c>
      <c r="AX967">
        <v>0</v>
      </c>
      <c r="AY967">
        <v>0</v>
      </c>
    </row>
    <row r="968" spans="1:51" x14ac:dyDescent="0.25">
      <c r="A968" t="s">
        <v>1345</v>
      </c>
      <c r="B968" t="s">
        <v>2375</v>
      </c>
      <c r="C968" t="s">
        <v>3013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10437</v>
      </c>
      <c r="K968">
        <v>0</v>
      </c>
      <c r="L968">
        <v>0</v>
      </c>
      <c r="M968">
        <v>73667</v>
      </c>
      <c r="N968">
        <v>0</v>
      </c>
      <c r="O968">
        <v>0</v>
      </c>
      <c r="P968">
        <v>16734</v>
      </c>
      <c r="Q968">
        <v>19869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37870</v>
      </c>
      <c r="AF968">
        <v>44050</v>
      </c>
      <c r="AG968">
        <v>80938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</row>
    <row r="969" spans="1:51" x14ac:dyDescent="0.25">
      <c r="A969" t="s">
        <v>1346</v>
      </c>
      <c r="B969" t="s">
        <v>3389</v>
      </c>
      <c r="C969" t="s">
        <v>3014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61240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0</v>
      </c>
      <c r="AY969">
        <v>0</v>
      </c>
    </row>
    <row r="970" spans="1:51" x14ac:dyDescent="0.25">
      <c r="A970" t="s">
        <v>1347</v>
      </c>
      <c r="B970" t="s">
        <v>2376</v>
      </c>
      <c r="C970" t="s">
        <v>305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45503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0</v>
      </c>
      <c r="AY970">
        <v>0</v>
      </c>
    </row>
    <row r="971" spans="1:51" x14ac:dyDescent="0.25">
      <c r="A971" t="s">
        <v>1348</v>
      </c>
      <c r="B971" t="s">
        <v>2377</v>
      </c>
      <c r="C971" t="s">
        <v>306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74498</v>
      </c>
      <c r="AG971">
        <v>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</row>
    <row r="972" spans="1:51" x14ac:dyDescent="0.25">
      <c r="A972" t="s">
        <v>1349</v>
      </c>
      <c r="B972" t="s">
        <v>2378</v>
      </c>
      <c r="C972" t="s">
        <v>442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1351600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</row>
    <row r="973" spans="1:51" x14ac:dyDescent="0.25">
      <c r="A973" t="s">
        <v>1350</v>
      </c>
      <c r="B973" t="s">
        <v>2379</v>
      </c>
      <c r="C973" t="s">
        <v>3015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17115</v>
      </c>
      <c r="AG973">
        <v>34498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0</v>
      </c>
    </row>
    <row r="974" spans="1:51" x14ac:dyDescent="0.25">
      <c r="A974" t="s">
        <v>1351</v>
      </c>
      <c r="B974" t="s">
        <v>2380</v>
      </c>
      <c r="C974" t="s">
        <v>3016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13104</v>
      </c>
      <c r="AG974">
        <v>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0</v>
      </c>
      <c r="AY974">
        <v>0</v>
      </c>
    </row>
    <row r="975" spans="1:51" x14ac:dyDescent="0.25">
      <c r="A975" t="s">
        <v>1352</v>
      </c>
      <c r="B975" t="s">
        <v>2381</v>
      </c>
      <c r="C975" t="s">
        <v>3017</v>
      </c>
      <c r="D975">
        <v>0</v>
      </c>
      <c r="E975">
        <v>0</v>
      </c>
      <c r="F975">
        <v>1000900</v>
      </c>
      <c r="G975">
        <v>1095100</v>
      </c>
      <c r="H975">
        <v>0</v>
      </c>
      <c r="I975">
        <v>2626300</v>
      </c>
      <c r="J975">
        <v>0</v>
      </c>
      <c r="K975">
        <v>2185400</v>
      </c>
      <c r="L975">
        <v>814470</v>
      </c>
      <c r="M975">
        <v>332980</v>
      </c>
      <c r="N975">
        <v>1035200</v>
      </c>
      <c r="O975">
        <v>2216800</v>
      </c>
      <c r="P975">
        <v>130370</v>
      </c>
      <c r="Q975">
        <v>2643200</v>
      </c>
      <c r="R975">
        <v>0</v>
      </c>
      <c r="S975">
        <v>0</v>
      </c>
      <c r="T975">
        <v>3352200</v>
      </c>
      <c r="U975">
        <v>3311600</v>
      </c>
      <c r="V975">
        <v>2077700</v>
      </c>
      <c r="W975">
        <v>0</v>
      </c>
      <c r="X975">
        <v>2110300</v>
      </c>
      <c r="Y975">
        <v>5420200</v>
      </c>
      <c r="Z975">
        <v>4639900</v>
      </c>
      <c r="AA975">
        <v>0</v>
      </c>
      <c r="AB975">
        <v>1109900</v>
      </c>
      <c r="AC975">
        <v>0</v>
      </c>
      <c r="AD975">
        <v>13186000</v>
      </c>
      <c r="AE975">
        <v>6696600</v>
      </c>
      <c r="AF975">
        <v>0</v>
      </c>
      <c r="AG975">
        <v>0</v>
      </c>
      <c r="AH975">
        <v>4515000</v>
      </c>
      <c r="AI975">
        <v>0</v>
      </c>
      <c r="AJ975">
        <v>2599600</v>
      </c>
      <c r="AK975">
        <v>0</v>
      </c>
      <c r="AL975">
        <v>0</v>
      </c>
      <c r="AM975">
        <v>985610</v>
      </c>
      <c r="AN975">
        <v>0</v>
      </c>
      <c r="AO975">
        <v>0</v>
      </c>
      <c r="AP975">
        <v>2365700</v>
      </c>
      <c r="AQ975">
        <v>1956000</v>
      </c>
      <c r="AR975">
        <v>0</v>
      </c>
      <c r="AS975">
        <v>0</v>
      </c>
      <c r="AT975">
        <v>2199300</v>
      </c>
      <c r="AU975">
        <v>0</v>
      </c>
      <c r="AV975">
        <v>0</v>
      </c>
      <c r="AW975">
        <v>0</v>
      </c>
      <c r="AX975">
        <v>0</v>
      </c>
      <c r="AY975">
        <v>0</v>
      </c>
    </row>
    <row r="976" spans="1:51" x14ac:dyDescent="0.25">
      <c r="A976" t="s">
        <v>1353</v>
      </c>
      <c r="B976" t="s">
        <v>2382</v>
      </c>
      <c r="C976" t="s">
        <v>3018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43351</v>
      </c>
      <c r="AX976">
        <v>0</v>
      </c>
      <c r="AY976">
        <v>0</v>
      </c>
    </row>
    <row r="977" spans="1:51" x14ac:dyDescent="0.25">
      <c r="A977" t="s">
        <v>1354</v>
      </c>
      <c r="B977" t="s">
        <v>2383</v>
      </c>
      <c r="C977" t="s">
        <v>3019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299160</v>
      </c>
      <c r="AG977">
        <v>51286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0</v>
      </c>
      <c r="AY977">
        <v>0</v>
      </c>
    </row>
    <row r="978" spans="1:51" x14ac:dyDescent="0.25">
      <c r="A978" t="s">
        <v>1355</v>
      </c>
      <c r="B978" t="s">
        <v>2384</v>
      </c>
      <c r="C978" t="s">
        <v>3020</v>
      </c>
      <c r="D978">
        <v>0</v>
      </c>
      <c r="E978">
        <v>32892</v>
      </c>
      <c r="F978">
        <v>0</v>
      </c>
      <c r="G978">
        <v>0</v>
      </c>
      <c r="H978">
        <v>0</v>
      </c>
      <c r="I978">
        <v>107940</v>
      </c>
      <c r="J978">
        <v>293810</v>
      </c>
      <c r="K978">
        <v>706380</v>
      </c>
      <c r="L978">
        <v>34431</v>
      </c>
      <c r="M978">
        <v>830830</v>
      </c>
      <c r="N978">
        <v>567690</v>
      </c>
      <c r="O978">
        <v>176090</v>
      </c>
      <c r="P978">
        <v>667040</v>
      </c>
      <c r="Q978">
        <v>1009100</v>
      </c>
      <c r="R978">
        <v>0</v>
      </c>
      <c r="S978">
        <v>255940</v>
      </c>
      <c r="T978">
        <v>323250</v>
      </c>
      <c r="U978">
        <v>731900</v>
      </c>
      <c r="V978">
        <v>671260</v>
      </c>
      <c r="W978">
        <v>36201</v>
      </c>
      <c r="X978">
        <v>248450</v>
      </c>
      <c r="Y978">
        <v>125980</v>
      </c>
      <c r="Z978">
        <v>250250</v>
      </c>
      <c r="AA978">
        <v>0</v>
      </c>
      <c r="AB978">
        <v>242530</v>
      </c>
      <c r="AC978">
        <v>160450</v>
      </c>
      <c r="AD978">
        <v>511300</v>
      </c>
      <c r="AE978">
        <v>1840100</v>
      </c>
      <c r="AF978">
        <v>8230300</v>
      </c>
      <c r="AG978">
        <v>8648200</v>
      </c>
      <c r="AH978">
        <v>357590</v>
      </c>
      <c r="AI978">
        <v>117880</v>
      </c>
      <c r="AJ978">
        <v>220360</v>
      </c>
      <c r="AK978">
        <v>225020</v>
      </c>
      <c r="AL978">
        <v>97508</v>
      </c>
      <c r="AM978">
        <v>202120</v>
      </c>
      <c r="AN978">
        <v>677170</v>
      </c>
      <c r="AO978">
        <v>22806</v>
      </c>
      <c r="AP978">
        <v>62515</v>
      </c>
      <c r="AQ978">
        <v>228070</v>
      </c>
      <c r="AR978">
        <v>20752</v>
      </c>
      <c r="AS978">
        <v>97573</v>
      </c>
      <c r="AT978">
        <v>40792</v>
      </c>
      <c r="AU978">
        <v>0</v>
      </c>
      <c r="AV978">
        <v>0</v>
      </c>
      <c r="AW978">
        <v>0</v>
      </c>
      <c r="AX978">
        <v>0</v>
      </c>
      <c r="AY978">
        <v>0</v>
      </c>
    </row>
    <row r="979" spans="1:51" x14ac:dyDescent="0.25">
      <c r="A979" t="s">
        <v>1356</v>
      </c>
      <c r="B979" t="s">
        <v>2385</v>
      </c>
      <c r="C979" t="s">
        <v>207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744170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</row>
    <row r="980" spans="1:51" x14ac:dyDescent="0.25">
      <c r="A980" t="s">
        <v>1543</v>
      </c>
      <c r="B980" t="s">
        <v>3390</v>
      </c>
      <c r="C980" t="s">
        <v>3391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2203300</v>
      </c>
      <c r="J980">
        <v>2627000</v>
      </c>
      <c r="K980">
        <v>3414400</v>
      </c>
      <c r="L980">
        <v>75369</v>
      </c>
      <c r="M980">
        <v>2214500</v>
      </c>
      <c r="N980">
        <v>2455900</v>
      </c>
      <c r="O980">
        <v>886990</v>
      </c>
      <c r="P980">
        <v>5635000</v>
      </c>
      <c r="Q980">
        <v>3847600</v>
      </c>
      <c r="R980">
        <v>460940</v>
      </c>
      <c r="S980">
        <v>446330</v>
      </c>
      <c r="T980">
        <v>655620</v>
      </c>
      <c r="U980">
        <v>0</v>
      </c>
      <c r="V980">
        <v>986600</v>
      </c>
      <c r="W980">
        <v>357530</v>
      </c>
      <c r="X980">
        <v>0</v>
      </c>
      <c r="Y980">
        <v>2154800</v>
      </c>
      <c r="Z980">
        <v>1704200</v>
      </c>
      <c r="AA980">
        <v>806830</v>
      </c>
      <c r="AB980">
        <v>0</v>
      </c>
      <c r="AC980">
        <v>1937300</v>
      </c>
      <c r="AD980">
        <v>10650000</v>
      </c>
      <c r="AE980">
        <v>10775000</v>
      </c>
      <c r="AF980">
        <v>0</v>
      </c>
      <c r="AG980">
        <v>2493700</v>
      </c>
      <c r="AH980">
        <v>2532800</v>
      </c>
      <c r="AI980">
        <v>3181300</v>
      </c>
      <c r="AJ980">
        <v>5781700</v>
      </c>
      <c r="AK980">
        <v>3412200</v>
      </c>
      <c r="AL980">
        <v>981000</v>
      </c>
      <c r="AM980">
        <v>1907500</v>
      </c>
      <c r="AN980">
        <v>6209700</v>
      </c>
      <c r="AO980">
        <v>153500</v>
      </c>
      <c r="AP980">
        <v>269200</v>
      </c>
      <c r="AQ980">
        <v>290150</v>
      </c>
      <c r="AR980">
        <v>106190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</row>
    <row r="981" spans="1:51" x14ac:dyDescent="0.25">
      <c r="A981" t="s">
        <v>1357</v>
      </c>
      <c r="B981" t="s">
        <v>2386</v>
      </c>
      <c r="C981" t="s">
        <v>307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58957000</v>
      </c>
      <c r="T981">
        <v>0</v>
      </c>
      <c r="U981">
        <v>0</v>
      </c>
      <c r="V981">
        <v>0</v>
      </c>
      <c r="W981">
        <v>0</v>
      </c>
      <c r="X981">
        <v>5235200</v>
      </c>
      <c r="Y981">
        <v>1567400</v>
      </c>
      <c r="Z981">
        <v>0</v>
      </c>
      <c r="AA981">
        <v>485290</v>
      </c>
      <c r="AB981">
        <v>0</v>
      </c>
      <c r="AC981">
        <v>1416000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4020300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0</v>
      </c>
      <c r="AY981">
        <v>0</v>
      </c>
    </row>
    <row r="982" spans="1:51" x14ac:dyDescent="0.25">
      <c r="A982" t="s">
        <v>1358</v>
      </c>
      <c r="B982" t="s">
        <v>2387</v>
      </c>
      <c r="C982" t="s">
        <v>3021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87719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26575</v>
      </c>
      <c r="AI982">
        <v>21596</v>
      </c>
      <c r="AJ982">
        <v>24191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132590</v>
      </c>
      <c r="AV982">
        <v>0</v>
      </c>
      <c r="AW982">
        <v>186430</v>
      </c>
      <c r="AX982">
        <v>271710</v>
      </c>
      <c r="AY982">
        <v>0</v>
      </c>
    </row>
    <row r="983" spans="1:51" x14ac:dyDescent="0.25">
      <c r="A983" t="s">
        <v>1359</v>
      </c>
      <c r="B983" t="s">
        <v>2388</v>
      </c>
      <c r="C983" t="s">
        <v>20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247900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0</v>
      </c>
      <c r="AY983">
        <v>0</v>
      </c>
    </row>
    <row r="984" spans="1:51" x14ac:dyDescent="0.25">
      <c r="A984" t="s">
        <v>1360</v>
      </c>
      <c r="B984" t="s">
        <v>2389</v>
      </c>
      <c r="C984" t="s">
        <v>3022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104640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0</v>
      </c>
      <c r="AY984">
        <v>0</v>
      </c>
    </row>
    <row r="985" spans="1:51" x14ac:dyDescent="0.25">
      <c r="A985" t="s">
        <v>1361</v>
      </c>
      <c r="B985" t="s">
        <v>2390</v>
      </c>
      <c r="C985" t="s">
        <v>3023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109560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557830</v>
      </c>
      <c r="AG985">
        <v>72416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</row>
    <row r="986" spans="1:51" x14ac:dyDescent="0.25">
      <c r="A986" t="s">
        <v>1362</v>
      </c>
      <c r="B986" t="s">
        <v>2391</v>
      </c>
      <c r="C986" t="s">
        <v>3024</v>
      </c>
      <c r="D986">
        <v>0</v>
      </c>
      <c r="E986">
        <v>32075</v>
      </c>
      <c r="F986">
        <v>0</v>
      </c>
      <c r="G986">
        <v>0</v>
      </c>
      <c r="H986">
        <v>0</v>
      </c>
      <c r="I986">
        <v>56440</v>
      </c>
      <c r="J986">
        <v>140560</v>
      </c>
      <c r="K986">
        <v>97348</v>
      </c>
      <c r="L986">
        <v>0</v>
      </c>
      <c r="M986">
        <v>150360</v>
      </c>
      <c r="N986">
        <v>0</v>
      </c>
      <c r="O986">
        <v>0</v>
      </c>
      <c r="P986">
        <v>233180</v>
      </c>
      <c r="Q986">
        <v>313910</v>
      </c>
      <c r="R986">
        <v>0</v>
      </c>
      <c r="S986">
        <v>0</v>
      </c>
      <c r="T986">
        <v>0</v>
      </c>
      <c r="U986">
        <v>133150</v>
      </c>
      <c r="V986">
        <v>0</v>
      </c>
      <c r="W986">
        <v>0</v>
      </c>
      <c r="X986">
        <v>89547</v>
      </c>
      <c r="Y986">
        <v>58398</v>
      </c>
      <c r="Z986">
        <v>49888</v>
      </c>
      <c r="AA986">
        <v>0</v>
      </c>
      <c r="AB986">
        <v>11185</v>
      </c>
      <c r="AC986">
        <v>27878</v>
      </c>
      <c r="AD986">
        <v>323330</v>
      </c>
      <c r="AE986">
        <v>0</v>
      </c>
      <c r="AF986">
        <v>123620</v>
      </c>
      <c r="AG986">
        <v>161720</v>
      </c>
      <c r="AH986">
        <v>65496</v>
      </c>
      <c r="AI986">
        <v>100380</v>
      </c>
      <c r="AJ986">
        <v>59129</v>
      </c>
      <c r="AK986">
        <v>59422</v>
      </c>
      <c r="AL986">
        <v>49707</v>
      </c>
      <c r="AM986">
        <v>0</v>
      </c>
      <c r="AN986">
        <v>339510</v>
      </c>
      <c r="AO986">
        <v>0</v>
      </c>
      <c r="AP986">
        <v>76372</v>
      </c>
      <c r="AQ986">
        <v>57128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0</v>
      </c>
      <c r="AY986">
        <v>0</v>
      </c>
    </row>
    <row r="987" spans="1:51" x14ac:dyDescent="0.25">
      <c r="A987" t="s">
        <v>1363</v>
      </c>
      <c r="B987" t="s">
        <v>2392</v>
      </c>
      <c r="C987" t="s">
        <v>3025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33445</v>
      </c>
      <c r="AG987">
        <v>117600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>
        <v>0</v>
      </c>
      <c r="AT987">
        <v>0</v>
      </c>
      <c r="AU987">
        <v>47031</v>
      </c>
      <c r="AV987">
        <v>0</v>
      </c>
      <c r="AW987">
        <v>103890</v>
      </c>
      <c r="AX987">
        <v>0</v>
      </c>
      <c r="AY987">
        <v>0</v>
      </c>
    </row>
    <row r="988" spans="1:51" x14ac:dyDescent="0.25">
      <c r="A988" t="s">
        <v>1364</v>
      </c>
      <c r="B988" t="s">
        <v>2393</v>
      </c>
      <c r="C988" t="s">
        <v>443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229580</v>
      </c>
      <c r="AG988">
        <v>152830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</row>
    <row r="989" spans="1:51" x14ac:dyDescent="0.25">
      <c r="A989" t="s">
        <v>1365</v>
      </c>
      <c r="B989" t="s">
        <v>2394</v>
      </c>
      <c r="C989" t="s">
        <v>180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375190</v>
      </c>
      <c r="AG989">
        <v>132190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</row>
    <row r="990" spans="1:51" x14ac:dyDescent="0.25">
      <c r="A990" t="s">
        <v>1366</v>
      </c>
      <c r="B990" t="s">
        <v>2395</v>
      </c>
      <c r="C990" t="s">
        <v>308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54409</v>
      </c>
      <c r="AG990">
        <v>13218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0</v>
      </c>
      <c r="AY990">
        <v>0</v>
      </c>
    </row>
    <row r="991" spans="1:51" x14ac:dyDescent="0.25">
      <c r="A991" t="s">
        <v>1367</v>
      </c>
      <c r="B991" t="s">
        <v>2396</v>
      </c>
      <c r="C991" t="s">
        <v>309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690090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</row>
    <row r="992" spans="1:51" x14ac:dyDescent="0.25">
      <c r="A992" t="s">
        <v>1368</v>
      </c>
      <c r="B992" t="s">
        <v>2397</v>
      </c>
      <c r="C992" t="s">
        <v>310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70482</v>
      </c>
      <c r="AG992">
        <v>0</v>
      </c>
      <c r="AH992">
        <v>0</v>
      </c>
      <c r="AI992">
        <v>0</v>
      </c>
      <c r="AJ992">
        <v>0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</row>
    <row r="993" spans="1:51" x14ac:dyDescent="0.25">
      <c r="A993" t="s">
        <v>1369</v>
      </c>
      <c r="B993" t="s">
        <v>2398</v>
      </c>
      <c r="C993" t="s">
        <v>3026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11821000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179190</v>
      </c>
      <c r="Z993">
        <v>0</v>
      </c>
      <c r="AA993">
        <v>0</v>
      </c>
      <c r="AB993">
        <v>0</v>
      </c>
      <c r="AC993">
        <v>15712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257800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0</v>
      </c>
    </row>
    <row r="994" spans="1:51" x14ac:dyDescent="0.25">
      <c r="A994" t="s">
        <v>1370</v>
      </c>
      <c r="B994" t="s">
        <v>3392</v>
      </c>
      <c r="C994" t="s">
        <v>311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6349.6</v>
      </c>
      <c r="AG994">
        <v>62025</v>
      </c>
      <c r="AH994">
        <v>0</v>
      </c>
      <c r="AI994">
        <v>0</v>
      </c>
      <c r="AJ994"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</row>
    <row r="995" spans="1:51" x14ac:dyDescent="0.25">
      <c r="A995" t="s">
        <v>1371</v>
      </c>
      <c r="B995" t="s">
        <v>2399</v>
      </c>
      <c r="C995" t="s">
        <v>312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72195</v>
      </c>
      <c r="AG995">
        <v>0</v>
      </c>
      <c r="AH995">
        <v>0</v>
      </c>
      <c r="AI995">
        <v>0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</row>
    <row r="996" spans="1:51" x14ac:dyDescent="0.25">
      <c r="A996" t="s">
        <v>1372</v>
      </c>
      <c r="B996" t="s">
        <v>2400</v>
      </c>
      <c r="C996" t="s">
        <v>3027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0</v>
      </c>
      <c r="AT996">
        <v>0</v>
      </c>
      <c r="AU996">
        <v>89432</v>
      </c>
      <c r="AV996">
        <v>0</v>
      </c>
      <c r="AW996">
        <v>48827</v>
      </c>
      <c r="AX996">
        <v>0</v>
      </c>
      <c r="AY996">
        <v>0</v>
      </c>
    </row>
    <row r="997" spans="1:51" x14ac:dyDescent="0.25">
      <c r="A997" t="s">
        <v>1373</v>
      </c>
      <c r="B997" t="s">
        <v>2401</v>
      </c>
      <c r="C997" t="s">
        <v>3028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360800</v>
      </c>
      <c r="AX997">
        <v>135180</v>
      </c>
      <c r="AY997">
        <v>61838</v>
      </c>
    </row>
    <row r="998" spans="1:51" x14ac:dyDescent="0.25">
      <c r="A998" t="s">
        <v>1374</v>
      </c>
      <c r="B998" t="s">
        <v>2402</v>
      </c>
      <c r="C998" t="s">
        <v>313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215660</v>
      </c>
      <c r="AX998">
        <v>0</v>
      </c>
      <c r="AY998">
        <v>0</v>
      </c>
    </row>
    <row r="999" spans="1:51" x14ac:dyDescent="0.25">
      <c r="A999" t="s">
        <v>1375</v>
      </c>
      <c r="B999" t="s">
        <v>2403</v>
      </c>
      <c r="C999" t="s">
        <v>444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2208500</v>
      </c>
      <c r="Q999">
        <v>0</v>
      </c>
      <c r="R999">
        <v>0</v>
      </c>
      <c r="S999">
        <v>68694</v>
      </c>
      <c r="T999">
        <v>0</v>
      </c>
      <c r="U999">
        <v>0</v>
      </c>
      <c r="V999">
        <v>0</v>
      </c>
      <c r="W999">
        <v>44351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411520</v>
      </c>
      <c r="AF999">
        <v>0</v>
      </c>
      <c r="AG999">
        <v>0</v>
      </c>
      <c r="AH999">
        <v>100230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0</v>
      </c>
      <c r="AY999">
        <v>0</v>
      </c>
    </row>
    <row r="1000" spans="1:51" x14ac:dyDescent="0.25">
      <c r="A1000" t="s">
        <v>1376</v>
      </c>
      <c r="B1000" t="s">
        <v>2404</v>
      </c>
      <c r="C1000" t="s">
        <v>445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2215000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</row>
    <row r="1001" spans="1:51" x14ac:dyDescent="0.25">
      <c r="A1001" t="s">
        <v>1377</v>
      </c>
      <c r="B1001" t="s">
        <v>2405</v>
      </c>
      <c r="C1001" t="s">
        <v>3029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103740</v>
      </c>
      <c r="K1001">
        <v>127320</v>
      </c>
      <c r="L1001">
        <v>0</v>
      </c>
      <c r="M1001">
        <v>224950</v>
      </c>
      <c r="N1001">
        <v>68894</v>
      </c>
      <c r="O1001">
        <v>0</v>
      </c>
      <c r="P1001">
        <v>88258</v>
      </c>
      <c r="Q1001">
        <v>119130</v>
      </c>
      <c r="R1001">
        <v>0</v>
      </c>
      <c r="S1001">
        <v>0</v>
      </c>
      <c r="T1001">
        <v>0</v>
      </c>
      <c r="U1001">
        <v>30039</v>
      </c>
      <c r="V1001">
        <v>0</v>
      </c>
      <c r="W1001">
        <v>0</v>
      </c>
      <c r="X1001">
        <v>44160</v>
      </c>
      <c r="Y1001">
        <v>33377</v>
      </c>
      <c r="Z1001">
        <v>36855</v>
      </c>
      <c r="AA1001">
        <v>0</v>
      </c>
      <c r="AB1001">
        <v>0</v>
      </c>
      <c r="AC1001">
        <v>0</v>
      </c>
      <c r="AD1001">
        <v>64665</v>
      </c>
      <c r="AE1001">
        <v>223920</v>
      </c>
      <c r="AF1001">
        <v>1112000</v>
      </c>
      <c r="AG1001">
        <v>263900</v>
      </c>
      <c r="AH1001">
        <v>103300</v>
      </c>
      <c r="AI1001">
        <v>0</v>
      </c>
      <c r="AJ1001">
        <v>46581</v>
      </c>
      <c r="AK1001">
        <v>0</v>
      </c>
      <c r="AL1001">
        <v>0</v>
      </c>
      <c r="AM1001">
        <v>55091</v>
      </c>
      <c r="AN1001">
        <v>0</v>
      </c>
      <c r="AO1001">
        <v>0</v>
      </c>
      <c r="AP1001">
        <v>0</v>
      </c>
      <c r="AQ1001">
        <v>23467</v>
      </c>
      <c r="AR1001">
        <v>0</v>
      </c>
      <c r="AS1001">
        <v>20209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</row>
    <row r="1002" spans="1:51" x14ac:dyDescent="0.25">
      <c r="A1002" t="s">
        <v>1378</v>
      </c>
      <c r="B1002" t="s">
        <v>2406</v>
      </c>
      <c r="C1002" t="s">
        <v>3030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56309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34266</v>
      </c>
      <c r="AX1002">
        <v>0</v>
      </c>
      <c r="AY1002">
        <v>0</v>
      </c>
    </row>
    <row r="1003" spans="1:51" x14ac:dyDescent="0.25">
      <c r="A1003" t="s">
        <v>1379</v>
      </c>
      <c r="B1003" t="s">
        <v>2407</v>
      </c>
      <c r="C1003" t="s">
        <v>314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57923</v>
      </c>
      <c r="J1003">
        <v>35263</v>
      </c>
      <c r="K1003">
        <v>16041</v>
      </c>
      <c r="L1003">
        <v>0</v>
      </c>
      <c r="M1003">
        <v>231170</v>
      </c>
      <c r="N1003">
        <v>122170</v>
      </c>
      <c r="O1003">
        <v>24071</v>
      </c>
      <c r="P1003">
        <v>136430</v>
      </c>
      <c r="Q1003">
        <v>170410</v>
      </c>
      <c r="R1003">
        <v>0</v>
      </c>
      <c r="S1003">
        <v>0</v>
      </c>
      <c r="T1003">
        <v>90015</v>
      </c>
      <c r="U1003">
        <v>115180</v>
      </c>
      <c r="V1003">
        <v>78709</v>
      </c>
      <c r="W1003">
        <v>23059</v>
      </c>
      <c r="X1003">
        <v>46801</v>
      </c>
      <c r="Y1003">
        <v>0</v>
      </c>
      <c r="Z1003">
        <v>0</v>
      </c>
      <c r="AA1003">
        <v>32261</v>
      </c>
      <c r="AB1003">
        <v>0</v>
      </c>
      <c r="AC1003">
        <v>0</v>
      </c>
      <c r="AD1003">
        <v>0</v>
      </c>
      <c r="AE1003">
        <v>157590</v>
      </c>
      <c r="AF1003">
        <v>0</v>
      </c>
      <c r="AG1003">
        <v>148890</v>
      </c>
      <c r="AH1003">
        <v>0</v>
      </c>
      <c r="AI1003">
        <v>0</v>
      </c>
      <c r="AJ1003">
        <v>0</v>
      </c>
      <c r="AK1003">
        <v>18554</v>
      </c>
      <c r="AL1003">
        <v>0</v>
      </c>
      <c r="AM1003">
        <v>48250</v>
      </c>
      <c r="AN1003">
        <v>100720</v>
      </c>
      <c r="AO1003">
        <v>0</v>
      </c>
      <c r="AP1003">
        <v>0</v>
      </c>
      <c r="AQ1003">
        <v>0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0</v>
      </c>
    </row>
    <row r="1004" spans="1:51" x14ac:dyDescent="0.25">
      <c r="A1004" t="s">
        <v>1380</v>
      </c>
      <c r="B1004" t="s">
        <v>2408</v>
      </c>
      <c r="C1004" t="s">
        <v>3031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167990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</row>
    <row r="1005" spans="1:51" x14ac:dyDescent="0.25">
      <c r="A1005" t="s">
        <v>1381</v>
      </c>
      <c r="B1005" t="s">
        <v>2409</v>
      </c>
      <c r="C1005" t="s">
        <v>3032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96067</v>
      </c>
      <c r="AY1005">
        <v>63240</v>
      </c>
    </row>
    <row r="1006" spans="1:51" x14ac:dyDescent="0.25">
      <c r="A1006" t="s">
        <v>1382</v>
      </c>
      <c r="B1006" t="s">
        <v>2410</v>
      </c>
      <c r="C1006" t="s">
        <v>446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725090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110790</v>
      </c>
      <c r="AY1006">
        <v>0</v>
      </c>
    </row>
    <row r="1007" spans="1:51" x14ac:dyDescent="0.25">
      <c r="A1007" t="s">
        <v>1383</v>
      </c>
      <c r="B1007" t="s">
        <v>2411</v>
      </c>
      <c r="C1007" t="s">
        <v>3033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0</v>
      </c>
      <c r="AS1007">
        <v>0</v>
      </c>
      <c r="AT1007">
        <v>0</v>
      </c>
      <c r="AU1007">
        <v>54677</v>
      </c>
      <c r="AV1007">
        <v>15175</v>
      </c>
      <c r="AW1007">
        <v>126680</v>
      </c>
      <c r="AX1007">
        <v>42734</v>
      </c>
      <c r="AY1007">
        <v>19985</v>
      </c>
    </row>
    <row r="1008" spans="1:51" x14ac:dyDescent="0.25">
      <c r="A1008" t="s">
        <v>1384</v>
      </c>
      <c r="B1008" t="s">
        <v>2412</v>
      </c>
      <c r="C1008" t="s">
        <v>3034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38131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732430</v>
      </c>
      <c r="AG1008">
        <v>0</v>
      </c>
      <c r="AH1008">
        <v>0</v>
      </c>
      <c r="AI1008">
        <v>30991</v>
      </c>
      <c r="AJ1008">
        <v>34990</v>
      </c>
      <c r="AK1008">
        <v>0</v>
      </c>
      <c r="AL1008">
        <v>0</v>
      </c>
      <c r="AM1008">
        <v>0</v>
      </c>
      <c r="AN1008">
        <v>37002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</row>
    <row r="1009" spans="1:51" x14ac:dyDescent="0.25">
      <c r="A1009" t="s">
        <v>1385</v>
      </c>
      <c r="B1009" t="s">
        <v>2413</v>
      </c>
      <c r="C1009" t="s">
        <v>315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1111600</v>
      </c>
      <c r="AG1009">
        <v>49723</v>
      </c>
      <c r="AH1009">
        <v>0</v>
      </c>
      <c r="AI1009">
        <v>0</v>
      </c>
      <c r="AJ1009">
        <v>0</v>
      </c>
      <c r="AK1009">
        <v>0</v>
      </c>
      <c r="AL1009">
        <v>21978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</row>
    <row r="1010" spans="1:51" x14ac:dyDescent="0.25">
      <c r="A1010" t="s">
        <v>1386</v>
      </c>
      <c r="B1010" t="s">
        <v>2414</v>
      </c>
      <c r="C1010" t="s">
        <v>3035</v>
      </c>
      <c r="D1010">
        <v>268000</v>
      </c>
      <c r="E1010">
        <v>111090</v>
      </c>
      <c r="F1010">
        <v>1669900</v>
      </c>
      <c r="G1010">
        <v>387870</v>
      </c>
      <c r="H1010">
        <v>0</v>
      </c>
      <c r="I1010">
        <v>549900</v>
      </c>
      <c r="J1010">
        <v>1873900</v>
      </c>
      <c r="K1010">
        <v>924980</v>
      </c>
      <c r="L1010">
        <v>964940</v>
      </c>
      <c r="M1010">
        <v>5446800</v>
      </c>
      <c r="N1010">
        <v>2648200</v>
      </c>
      <c r="O1010">
        <v>1078600</v>
      </c>
      <c r="P1010">
        <v>3210500</v>
      </c>
      <c r="Q1010">
        <v>3909000</v>
      </c>
      <c r="R1010">
        <v>224430</v>
      </c>
      <c r="S1010">
        <v>767390</v>
      </c>
      <c r="T1010">
        <v>1012000</v>
      </c>
      <c r="U1010">
        <v>1801900</v>
      </c>
      <c r="V1010">
        <v>1472800</v>
      </c>
      <c r="W1010">
        <v>713110</v>
      </c>
      <c r="X1010">
        <v>997900</v>
      </c>
      <c r="Y1010">
        <v>1243300</v>
      </c>
      <c r="Z1010">
        <v>1915500</v>
      </c>
      <c r="AA1010">
        <v>951320</v>
      </c>
      <c r="AB1010">
        <v>645120</v>
      </c>
      <c r="AC1010">
        <v>2103400</v>
      </c>
      <c r="AD1010">
        <v>4612400</v>
      </c>
      <c r="AE1010">
        <v>3982300</v>
      </c>
      <c r="AF1010">
        <v>839020</v>
      </c>
      <c r="AG1010">
        <v>5451900</v>
      </c>
      <c r="AH1010">
        <v>1900900</v>
      </c>
      <c r="AI1010">
        <v>1678300</v>
      </c>
      <c r="AJ1010">
        <v>2703600</v>
      </c>
      <c r="AK1010">
        <v>1465500</v>
      </c>
      <c r="AL1010">
        <v>1075700</v>
      </c>
      <c r="AM1010">
        <v>1640800</v>
      </c>
      <c r="AN1010">
        <v>5185700</v>
      </c>
      <c r="AO1010">
        <v>372350</v>
      </c>
      <c r="AP1010">
        <v>1356700</v>
      </c>
      <c r="AQ1010">
        <v>847200</v>
      </c>
      <c r="AR1010">
        <v>289110</v>
      </c>
      <c r="AS1010">
        <v>695170</v>
      </c>
      <c r="AT1010">
        <v>399810</v>
      </c>
      <c r="AU1010">
        <v>0</v>
      </c>
      <c r="AV1010">
        <v>0</v>
      </c>
      <c r="AW1010">
        <v>0</v>
      </c>
      <c r="AX1010">
        <v>0</v>
      </c>
      <c r="AY1010">
        <v>0</v>
      </c>
    </row>
    <row r="1011" spans="1:51" x14ac:dyDescent="0.25">
      <c r="A1011" t="s">
        <v>1387</v>
      </c>
      <c r="B1011" t="s">
        <v>2415</v>
      </c>
      <c r="C1011" t="s">
        <v>3036</v>
      </c>
      <c r="D1011">
        <v>25408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150880</v>
      </c>
      <c r="AG1011">
        <v>0</v>
      </c>
      <c r="AH1011">
        <v>620590</v>
      </c>
      <c r="AI1011">
        <v>0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  <c r="AU1011">
        <v>232580</v>
      </c>
      <c r="AV1011">
        <v>234270</v>
      </c>
      <c r="AW1011">
        <v>0</v>
      </c>
      <c r="AX1011">
        <v>4261500</v>
      </c>
      <c r="AY1011">
        <v>615040</v>
      </c>
    </row>
    <row r="1012" spans="1:51" x14ac:dyDescent="0.25">
      <c r="A1012" t="s">
        <v>1388</v>
      </c>
      <c r="B1012" t="s">
        <v>2416</v>
      </c>
      <c r="C1012" t="s">
        <v>3037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1057400</v>
      </c>
      <c r="J1012">
        <v>1426200</v>
      </c>
      <c r="K1012">
        <v>1582900</v>
      </c>
      <c r="L1012">
        <v>5715900</v>
      </c>
      <c r="M1012">
        <v>7343600</v>
      </c>
      <c r="N1012">
        <v>0</v>
      </c>
      <c r="O1012">
        <v>7950000</v>
      </c>
      <c r="P1012">
        <v>6709600</v>
      </c>
      <c r="Q1012">
        <v>0</v>
      </c>
      <c r="R1012">
        <v>0</v>
      </c>
      <c r="S1012">
        <v>6852500</v>
      </c>
      <c r="T1012">
        <v>0</v>
      </c>
      <c r="U1012">
        <v>0</v>
      </c>
      <c r="V1012">
        <v>0</v>
      </c>
      <c r="W1012">
        <v>6510600</v>
      </c>
      <c r="X1012">
        <v>5531700</v>
      </c>
      <c r="Y1012">
        <v>0</v>
      </c>
      <c r="Z1012">
        <v>0</v>
      </c>
      <c r="AA1012">
        <v>0</v>
      </c>
      <c r="AB1012">
        <v>0</v>
      </c>
      <c r="AC1012">
        <v>21897000</v>
      </c>
      <c r="AD1012">
        <v>19999000</v>
      </c>
      <c r="AE1012">
        <v>15801000</v>
      </c>
      <c r="AF1012">
        <v>0</v>
      </c>
      <c r="AG1012">
        <v>15736000</v>
      </c>
      <c r="AH1012">
        <v>22816000</v>
      </c>
      <c r="AI1012">
        <v>19847000</v>
      </c>
      <c r="AJ1012">
        <v>0</v>
      </c>
      <c r="AK1012">
        <v>23881000</v>
      </c>
      <c r="AL1012">
        <v>18342000</v>
      </c>
      <c r="AM1012">
        <v>0</v>
      </c>
      <c r="AN1012">
        <v>539100</v>
      </c>
      <c r="AO1012">
        <v>0</v>
      </c>
      <c r="AP1012">
        <v>0</v>
      </c>
      <c r="AQ1012">
        <v>7506500</v>
      </c>
      <c r="AR1012">
        <v>0</v>
      </c>
      <c r="AS1012">
        <v>7049000</v>
      </c>
      <c r="AT1012">
        <v>11055000</v>
      </c>
      <c r="AU1012">
        <v>0</v>
      </c>
      <c r="AV1012">
        <v>0</v>
      </c>
      <c r="AW1012">
        <v>0</v>
      </c>
      <c r="AX1012">
        <v>0</v>
      </c>
      <c r="AY1012">
        <v>0</v>
      </c>
    </row>
    <row r="1013" spans="1:51" x14ac:dyDescent="0.25">
      <c r="A1013" t="s">
        <v>1389</v>
      </c>
      <c r="B1013" t="s">
        <v>3393</v>
      </c>
      <c r="C1013" t="s">
        <v>3038</v>
      </c>
      <c r="D1013">
        <v>21600</v>
      </c>
      <c r="E1013">
        <v>0</v>
      </c>
      <c r="F1013">
        <v>126020</v>
      </c>
      <c r="G1013">
        <v>34011</v>
      </c>
      <c r="H1013">
        <v>0</v>
      </c>
      <c r="I1013">
        <v>168370</v>
      </c>
      <c r="J1013">
        <v>118880</v>
      </c>
      <c r="K1013">
        <v>142190</v>
      </c>
      <c r="L1013">
        <v>0</v>
      </c>
      <c r="M1013">
        <v>908610</v>
      </c>
      <c r="N1013">
        <v>163000</v>
      </c>
      <c r="O1013">
        <v>22184</v>
      </c>
      <c r="P1013">
        <v>92757</v>
      </c>
      <c r="Q1013">
        <v>1000200</v>
      </c>
      <c r="R1013">
        <v>15243</v>
      </c>
      <c r="S1013">
        <v>140870</v>
      </c>
      <c r="T1013">
        <v>63631</v>
      </c>
      <c r="U1013">
        <v>912900</v>
      </c>
      <c r="V1013">
        <v>512790</v>
      </c>
      <c r="W1013">
        <v>33272</v>
      </c>
      <c r="X1013">
        <v>104370</v>
      </c>
      <c r="Y1013">
        <v>98053</v>
      </c>
      <c r="Z1013">
        <v>24641</v>
      </c>
      <c r="AA1013">
        <v>0</v>
      </c>
      <c r="AB1013">
        <v>99158</v>
      </c>
      <c r="AC1013">
        <v>90791</v>
      </c>
      <c r="AD1013">
        <v>569360</v>
      </c>
      <c r="AE1013">
        <v>92790</v>
      </c>
      <c r="AF1013">
        <v>2693000</v>
      </c>
      <c r="AG1013">
        <v>956550</v>
      </c>
      <c r="AH1013">
        <v>141750</v>
      </c>
      <c r="AI1013">
        <v>31341</v>
      </c>
      <c r="AJ1013">
        <v>91689</v>
      </c>
      <c r="AK1013">
        <v>306350</v>
      </c>
      <c r="AL1013">
        <v>92032</v>
      </c>
      <c r="AM1013">
        <v>208600</v>
      </c>
      <c r="AN1013">
        <v>267270</v>
      </c>
      <c r="AO1013">
        <v>86194</v>
      </c>
      <c r="AP1013">
        <v>13330</v>
      </c>
      <c r="AQ1013">
        <v>218610</v>
      </c>
      <c r="AR1013">
        <v>0</v>
      </c>
      <c r="AS1013">
        <v>32550</v>
      </c>
      <c r="AT1013">
        <v>0</v>
      </c>
      <c r="AU1013">
        <v>0</v>
      </c>
      <c r="AV1013">
        <v>0</v>
      </c>
      <c r="AW1013">
        <v>0</v>
      </c>
      <c r="AX1013">
        <v>0</v>
      </c>
      <c r="AY1013">
        <v>0</v>
      </c>
    </row>
    <row r="1014" spans="1:51" x14ac:dyDescent="0.25">
      <c r="A1014" t="s">
        <v>1390</v>
      </c>
      <c r="B1014" t="s">
        <v>2417</v>
      </c>
      <c r="C1014" t="s">
        <v>3039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71737</v>
      </c>
      <c r="AG1014">
        <v>29213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0</v>
      </c>
      <c r="AT1014">
        <v>0</v>
      </c>
      <c r="AU1014">
        <v>0</v>
      </c>
      <c r="AV1014">
        <v>33436</v>
      </c>
      <c r="AW1014">
        <v>199690</v>
      </c>
      <c r="AX1014">
        <v>0</v>
      </c>
      <c r="AY1014">
        <v>241360</v>
      </c>
    </row>
    <row r="1015" spans="1:51" x14ac:dyDescent="0.25">
      <c r="A1015" t="s">
        <v>1391</v>
      </c>
      <c r="B1015" t="s">
        <v>2418</v>
      </c>
      <c r="C1015" t="s">
        <v>3040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429650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220370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</row>
    <row r="1016" spans="1:51" x14ac:dyDescent="0.25">
      <c r="A1016" t="s">
        <v>1392</v>
      </c>
      <c r="B1016" t="s">
        <v>2419</v>
      </c>
      <c r="C1016" t="s">
        <v>316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622800</v>
      </c>
      <c r="AB1016">
        <v>1219200</v>
      </c>
      <c r="AC1016">
        <v>824850</v>
      </c>
      <c r="AD1016">
        <v>257910</v>
      </c>
      <c r="AE1016">
        <v>0</v>
      </c>
      <c r="AF1016">
        <v>867460</v>
      </c>
      <c r="AG1016">
        <v>0</v>
      </c>
      <c r="AH1016">
        <v>384270</v>
      </c>
      <c r="AI1016">
        <v>861390</v>
      </c>
      <c r="AJ1016">
        <v>322640</v>
      </c>
      <c r="AK1016">
        <v>155680</v>
      </c>
      <c r="AL1016">
        <v>338040</v>
      </c>
      <c r="AM1016">
        <v>91179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  <c r="AU1016">
        <v>42188</v>
      </c>
      <c r="AV1016">
        <v>0</v>
      </c>
      <c r="AW1016">
        <v>57399</v>
      </c>
      <c r="AX1016">
        <v>102750</v>
      </c>
      <c r="AY1016">
        <v>21195</v>
      </c>
    </row>
    <row r="1017" spans="1:51" x14ac:dyDescent="0.25">
      <c r="A1017" t="s">
        <v>1393</v>
      </c>
      <c r="B1017" t="s">
        <v>2420</v>
      </c>
      <c r="C1017" t="s">
        <v>3041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65871</v>
      </c>
      <c r="AG1017">
        <v>0</v>
      </c>
      <c r="AH1017">
        <v>0</v>
      </c>
      <c r="AI1017">
        <v>0</v>
      </c>
      <c r="AJ1017"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</row>
    <row r="1018" spans="1:51" x14ac:dyDescent="0.25">
      <c r="A1018" t="s">
        <v>1394</v>
      </c>
      <c r="B1018" t="s">
        <v>2421</v>
      </c>
      <c r="C1018" t="s">
        <v>3042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210420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</row>
    <row r="1019" spans="1:51" x14ac:dyDescent="0.25">
      <c r="A1019" t="s">
        <v>1395</v>
      </c>
      <c r="B1019" t="s">
        <v>2422</v>
      </c>
      <c r="C1019" t="s">
        <v>317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12943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0</v>
      </c>
      <c r="AY1019">
        <v>0</v>
      </c>
    </row>
    <row r="1020" spans="1:51" x14ac:dyDescent="0.25">
      <c r="A1020" t="s">
        <v>1396</v>
      </c>
      <c r="B1020" t="s">
        <v>2423</v>
      </c>
      <c r="C1020" t="s">
        <v>3043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26312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312940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17929</v>
      </c>
      <c r="AG1020">
        <v>214490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  <c r="AU1020">
        <v>28050</v>
      </c>
      <c r="AV1020">
        <v>0</v>
      </c>
      <c r="AW1020">
        <v>0</v>
      </c>
      <c r="AX1020">
        <v>0</v>
      </c>
      <c r="AY1020">
        <v>0</v>
      </c>
    </row>
    <row r="1021" spans="1:51" x14ac:dyDescent="0.25">
      <c r="A1021" t="s">
        <v>1397</v>
      </c>
      <c r="B1021" t="s">
        <v>2424</v>
      </c>
      <c r="C1021" t="s">
        <v>3044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17255</v>
      </c>
      <c r="AA1021">
        <v>0</v>
      </c>
      <c r="AB1021">
        <v>0</v>
      </c>
      <c r="AC1021">
        <v>68395</v>
      </c>
      <c r="AD1021">
        <v>0</v>
      </c>
      <c r="AE1021">
        <v>0</v>
      </c>
      <c r="AF1021">
        <v>246760</v>
      </c>
      <c r="AG1021">
        <v>0</v>
      </c>
      <c r="AH1021">
        <v>0</v>
      </c>
      <c r="AI1021">
        <v>40003</v>
      </c>
      <c r="AJ1021">
        <v>26432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>
        <v>0</v>
      </c>
      <c r="AS1021">
        <v>0</v>
      </c>
      <c r="AT1021">
        <v>0</v>
      </c>
      <c r="AU1021">
        <v>1372700</v>
      </c>
      <c r="AV1021">
        <v>659460</v>
      </c>
      <c r="AW1021">
        <v>1722100</v>
      </c>
      <c r="AX1021">
        <v>874320</v>
      </c>
      <c r="AY1021">
        <v>807610</v>
      </c>
    </row>
    <row r="1022" spans="1:51" x14ac:dyDescent="0.25">
      <c r="A1022" t="s">
        <v>1398</v>
      </c>
      <c r="B1022" t="s">
        <v>2425</v>
      </c>
      <c r="C1022" t="s">
        <v>181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177070</v>
      </c>
      <c r="AX1022">
        <v>0</v>
      </c>
      <c r="AY1022">
        <v>0</v>
      </c>
    </row>
    <row r="1023" spans="1:51" x14ac:dyDescent="0.25">
      <c r="A1023" t="s">
        <v>1399</v>
      </c>
      <c r="B1023" t="s">
        <v>2426</v>
      </c>
      <c r="C1023" t="s">
        <v>447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669960</v>
      </c>
      <c r="AY1023">
        <v>0</v>
      </c>
    </row>
    <row r="1024" spans="1:51" x14ac:dyDescent="0.25">
      <c r="A1024" t="s">
        <v>1400</v>
      </c>
      <c r="B1024" t="s">
        <v>2427</v>
      </c>
      <c r="C1024" t="s">
        <v>3045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417980</v>
      </c>
      <c r="AX1024">
        <v>44212</v>
      </c>
      <c r="AY1024">
        <v>218350</v>
      </c>
    </row>
    <row r="1025" spans="1:51" x14ac:dyDescent="0.25">
      <c r="A1025" t="s">
        <v>1401</v>
      </c>
      <c r="B1025" t="s">
        <v>2428</v>
      </c>
      <c r="C1025" t="s">
        <v>448</v>
      </c>
      <c r="D1025">
        <v>0</v>
      </c>
      <c r="E1025">
        <v>0</v>
      </c>
      <c r="F1025">
        <v>1109000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33134</v>
      </c>
      <c r="AH1025">
        <v>0</v>
      </c>
      <c r="AI1025">
        <v>0</v>
      </c>
      <c r="AJ1025">
        <v>0</v>
      </c>
      <c r="AK1025">
        <v>0</v>
      </c>
      <c r="AL1025">
        <v>1285500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0</v>
      </c>
      <c r="AT1025">
        <v>0</v>
      </c>
      <c r="AU1025">
        <v>71941</v>
      </c>
      <c r="AV1025">
        <v>278300</v>
      </c>
      <c r="AW1025">
        <v>3955400</v>
      </c>
      <c r="AX1025">
        <v>573960</v>
      </c>
      <c r="AY1025">
        <v>355760</v>
      </c>
    </row>
    <row r="1026" spans="1:51" x14ac:dyDescent="0.25">
      <c r="A1026" t="s">
        <v>1402</v>
      </c>
      <c r="B1026" t="s">
        <v>2429</v>
      </c>
      <c r="C1026" t="s">
        <v>3046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207790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29204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55719</v>
      </c>
      <c r="AX1026">
        <v>0</v>
      </c>
      <c r="AY1026">
        <v>213240</v>
      </c>
    </row>
    <row r="1027" spans="1:51" x14ac:dyDescent="0.25">
      <c r="A1027" t="s">
        <v>1403</v>
      </c>
      <c r="B1027" t="s">
        <v>2430</v>
      </c>
      <c r="C1027" t="s">
        <v>3047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16919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0</v>
      </c>
      <c r="AY1027">
        <v>0</v>
      </c>
    </row>
    <row r="1028" spans="1:51" x14ac:dyDescent="0.25">
      <c r="A1028" t="s">
        <v>1404</v>
      </c>
      <c r="B1028" t="s">
        <v>3394</v>
      </c>
      <c r="C1028" t="s">
        <v>3048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46185</v>
      </c>
      <c r="AA1028">
        <v>25093</v>
      </c>
      <c r="AB1028">
        <v>0</v>
      </c>
      <c r="AC1028">
        <v>50162</v>
      </c>
      <c r="AD1028">
        <v>0</v>
      </c>
      <c r="AE1028">
        <v>0</v>
      </c>
      <c r="AF1028">
        <v>23477</v>
      </c>
      <c r="AG1028">
        <v>0</v>
      </c>
      <c r="AH1028">
        <v>0</v>
      </c>
      <c r="AI1028">
        <v>0</v>
      </c>
      <c r="AJ1028">
        <v>473910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62957</v>
      </c>
      <c r="AY1028">
        <v>20944</v>
      </c>
    </row>
    <row r="1029" spans="1:51" x14ac:dyDescent="0.25">
      <c r="A1029" t="s">
        <v>1405</v>
      </c>
      <c r="B1029" t="s">
        <v>2431</v>
      </c>
      <c r="C1029" t="s">
        <v>3049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28782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0</v>
      </c>
      <c r="AY1029">
        <v>0</v>
      </c>
    </row>
    <row r="1030" spans="1:51" x14ac:dyDescent="0.25">
      <c r="A1030" t="s">
        <v>1406</v>
      </c>
      <c r="B1030" t="s">
        <v>3395</v>
      </c>
      <c r="C1030" t="s">
        <v>449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114830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109620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0</v>
      </c>
      <c r="AY1030">
        <v>0</v>
      </c>
    </row>
    <row r="1031" spans="1:51" x14ac:dyDescent="0.25">
      <c r="A1031" t="s">
        <v>1407</v>
      </c>
      <c r="B1031" t="s">
        <v>2432</v>
      </c>
      <c r="C1031" t="s">
        <v>3050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93431</v>
      </c>
      <c r="AH1031">
        <v>0</v>
      </c>
      <c r="AI1031">
        <v>0</v>
      </c>
      <c r="AJ1031"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0</v>
      </c>
      <c r="AY1031">
        <v>0</v>
      </c>
    </row>
    <row r="1032" spans="1:51" x14ac:dyDescent="0.25">
      <c r="A1032" t="s">
        <v>1408</v>
      </c>
      <c r="B1032" t="s">
        <v>2433</v>
      </c>
      <c r="C1032" t="s">
        <v>3051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444700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0</v>
      </c>
      <c r="AY1032">
        <v>0</v>
      </c>
    </row>
    <row r="1033" spans="1:51" x14ac:dyDescent="0.25">
      <c r="A1033" t="s">
        <v>1409</v>
      </c>
      <c r="B1033" t="s">
        <v>2434</v>
      </c>
      <c r="C1033" t="s">
        <v>318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24099</v>
      </c>
      <c r="AI1033">
        <v>0</v>
      </c>
      <c r="AJ1033"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  <c r="AU1033">
        <v>18953</v>
      </c>
      <c r="AV1033">
        <v>0</v>
      </c>
      <c r="AW1033">
        <v>0</v>
      </c>
      <c r="AX1033">
        <v>50907</v>
      </c>
      <c r="AY1033">
        <v>245530</v>
      </c>
    </row>
    <row r="1034" spans="1:51" x14ac:dyDescent="0.25">
      <c r="A1034" t="s">
        <v>1410</v>
      </c>
      <c r="B1034" t="s">
        <v>2435</v>
      </c>
      <c r="C1034" t="s">
        <v>3052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25827</v>
      </c>
      <c r="AG1034">
        <v>35526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0</v>
      </c>
      <c r="AY1034">
        <v>0</v>
      </c>
    </row>
    <row r="1035" spans="1:51" x14ac:dyDescent="0.25">
      <c r="A1035" t="s">
        <v>1411</v>
      </c>
      <c r="B1035" t="s">
        <v>2436</v>
      </c>
      <c r="C1035" t="s">
        <v>319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113550</v>
      </c>
      <c r="AX1035">
        <v>189080</v>
      </c>
      <c r="AY1035">
        <v>287170</v>
      </c>
    </row>
    <row r="1036" spans="1:51" x14ac:dyDescent="0.25">
      <c r="A1036" t="s">
        <v>1412</v>
      </c>
      <c r="B1036" t="s">
        <v>2437</v>
      </c>
      <c r="C1036" t="s">
        <v>320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188160</v>
      </c>
      <c r="AG1036">
        <v>0</v>
      </c>
      <c r="AH1036">
        <v>0</v>
      </c>
      <c r="AI1036">
        <v>0</v>
      </c>
      <c r="AJ1036">
        <v>0</v>
      </c>
      <c r="AK1036">
        <v>0</v>
      </c>
      <c r="AL1036">
        <v>0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  <c r="AU1036">
        <v>47827</v>
      </c>
      <c r="AV1036">
        <v>0</v>
      </c>
      <c r="AW1036">
        <v>0</v>
      </c>
      <c r="AX1036">
        <v>0</v>
      </c>
      <c r="AY1036">
        <v>0</v>
      </c>
    </row>
    <row r="1037" spans="1:51" x14ac:dyDescent="0.25">
      <c r="A1037" t="s">
        <v>1413</v>
      </c>
      <c r="B1037" t="s">
        <v>2438</v>
      </c>
      <c r="C1037" t="s">
        <v>3053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653750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0</v>
      </c>
      <c r="AP1037">
        <v>0</v>
      </c>
      <c r="AQ1037">
        <v>0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0</v>
      </c>
      <c r="AY1037">
        <v>0</v>
      </c>
    </row>
    <row r="1038" spans="1:51" x14ac:dyDescent="0.25">
      <c r="A1038" t="s">
        <v>1414</v>
      </c>
      <c r="B1038" t="s">
        <v>2439</v>
      </c>
      <c r="C1038" t="s">
        <v>321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198450</v>
      </c>
      <c r="AB1038">
        <v>155910</v>
      </c>
      <c r="AC1038">
        <v>240940</v>
      </c>
      <c r="AD1038">
        <v>0</v>
      </c>
      <c r="AE1038">
        <v>0</v>
      </c>
      <c r="AF1038">
        <v>0</v>
      </c>
      <c r="AG1038">
        <v>77086</v>
      </c>
      <c r="AH1038">
        <v>0</v>
      </c>
      <c r="AI1038">
        <v>68636</v>
      </c>
      <c r="AJ1038">
        <v>0</v>
      </c>
      <c r="AK1038">
        <v>0</v>
      </c>
      <c r="AL1038">
        <v>161600</v>
      </c>
      <c r="AM1038">
        <v>46286</v>
      </c>
      <c r="AN1038">
        <v>0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0</v>
      </c>
      <c r="AY1038">
        <v>0</v>
      </c>
    </row>
    <row r="1039" spans="1:51" x14ac:dyDescent="0.25">
      <c r="A1039" t="s">
        <v>1415</v>
      </c>
      <c r="B1039" t="s">
        <v>2440</v>
      </c>
      <c r="C1039" t="s">
        <v>3054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>
        <v>395330</v>
      </c>
      <c r="AY1039">
        <v>49846</v>
      </c>
    </row>
    <row r="1040" spans="1:51" x14ac:dyDescent="0.25">
      <c r="A1040" t="s">
        <v>1416</v>
      </c>
      <c r="B1040" t="s">
        <v>2441</v>
      </c>
      <c r="C1040" t="s">
        <v>450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  <c r="AU1040">
        <v>1137300</v>
      </c>
      <c r="AV1040">
        <v>371080</v>
      </c>
      <c r="AW1040">
        <v>0</v>
      </c>
      <c r="AX1040">
        <v>86761</v>
      </c>
      <c r="AY1040">
        <v>483330</v>
      </c>
    </row>
    <row r="1041" spans="1:51" x14ac:dyDescent="0.25">
      <c r="A1041" t="s">
        <v>1417</v>
      </c>
      <c r="B1041" t="s">
        <v>2442</v>
      </c>
      <c r="C1041" t="s">
        <v>451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>
        <v>0</v>
      </c>
      <c r="AT1041">
        <v>0</v>
      </c>
      <c r="AU1041">
        <v>48294</v>
      </c>
      <c r="AV1041">
        <v>14178</v>
      </c>
      <c r="AW1041">
        <v>0</v>
      </c>
      <c r="AX1041">
        <v>0</v>
      </c>
      <c r="AY1041">
        <v>0</v>
      </c>
    </row>
    <row r="1042" spans="1:51" x14ac:dyDescent="0.25">
      <c r="A1042" t="s">
        <v>1418</v>
      </c>
      <c r="B1042" t="s">
        <v>2443</v>
      </c>
      <c r="C1042" t="s">
        <v>452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>
        <v>0</v>
      </c>
      <c r="AT1042">
        <v>0</v>
      </c>
      <c r="AU1042">
        <v>57549</v>
      </c>
      <c r="AV1042">
        <v>0</v>
      </c>
      <c r="AW1042">
        <v>0</v>
      </c>
      <c r="AX1042">
        <v>64588</v>
      </c>
      <c r="AY1042">
        <v>151740</v>
      </c>
    </row>
    <row r="1043" spans="1:51" x14ac:dyDescent="0.25">
      <c r="A1043" t="s">
        <v>1419</v>
      </c>
      <c r="B1043" t="s">
        <v>2444</v>
      </c>
      <c r="C1043" t="s">
        <v>453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356400</v>
      </c>
      <c r="AT1043">
        <v>0</v>
      </c>
      <c r="AU1043">
        <v>0</v>
      </c>
      <c r="AV1043">
        <v>0</v>
      </c>
      <c r="AW1043">
        <v>0</v>
      </c>
      <c r="AX1043">
        <v>0</v>
      </c>
      <c r="AY1043">
        <v>0</v>
      </c>
    </row>
    <row r="1044" spans="1:51" x14ac:dyDescent="0.25">
      <c r="A1044" t="s">
        <v>1420</v>
      </c>
      <c r="B1044" t="s">
        <v>2445</v>
      </c>
      <c r="C1044" t="s">
        <v>3055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72901</v>
      </c>
      <c r="N1044">
        <v>23360</v>
      </c>
      <c r="O1044">
        <v>0</v>
      </c>
      <c r="P1044">
        <v>33118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29865</v>
      </c>
      <c r="AE1044">
        <v>18009</v>
      </c>
      <c r="AF1044">
        <v>167630</v>
      </c>
      <c r="AG1044">
        <v>148450</v>
      </c>
      <c r="AH1044">
        <v>0</v>
      </c>
      <c r="AI1044">
        <v>0</v>
      </c>
      <c r="AJ1044">
        <v>0</v>
      </c>
      <c r="AK1044">
        <v>0</v>
      </c>
      <c r="AL1044">
        <v>0</v>
      </c>
      <c r="AM1044">
        <v>0</v>
      </c>
      <c r="AN1044">
        <v>22344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0</v>
      </c>
      <c r="AY1044">
        <v>0</v>
      </c>
    </row>
    <row r="1045" spans="1:51" x14ac:dyDescent="0.25">
      <c r="A1045" t="s">
        <v>1421</v>
      </c>
      <c r="B1045" t="s">
        <v>2446</v>
      </c>
      <c r="C1045" t="s">
        <v>3056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68625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0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0</v>
      </c>
    </row>
    <row r="1046" spans="1:51" x14ac:dyDescent="0.25">
      <c r="A1046" t="s">
        <v>1542</v>
      </c>
      <c r="B1046" t="s">
        <v>3396</v>
      </c>
      <c r="C1046" t="s">
        <v>3397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44518</v>
      </c>
      <c r="AG1046">
        <v>42735</v>
      </c>
      <c r="AH1046">
        <v>0</v>
      </c>
      <c r="AI1046">
        <v>0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0</v>
      </c>
      <c r="AT1046">
        <v>0</v>
      </c>
      <c r="AU1046">
        <v>40675</v>
      </c>
      <c r="AV1046">
        <v>0</v>
      </c>
      <c r="AW1046">
        <v>0</v>
      </c>
      <c r="AX1046">
        <v>0</v>
      </c>
      <c r="AY1046">
        <v>0</v>
      </c>
    </row>
    <row r="1047" spans="1:51" x14ac:dyDescent="0.25">
      <c r="A1047" t="s">
        <v>1422</v>
      </c>
      <c r="B1047" t="s">
        <v>2447</v>
      </c>
      <c r="C1047" t="s">
        <v>3057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611580</v>
      </c>
      <c r="AG1047">
        <v>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0</v>
      </c>
      <c r="AY1047">
        <v>0</v>
      </c>
    </row>
    <row r="1048" spans="1:51" x14ac:dyDescent="0.25">
      <c r="A1048" t="s">
        <v>1423</v>
      </c>
      <c r="B1048" t="s">
        <v>2448</v>
      </c>
      <c r="C1048" t="s">
        <v>454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25783</v>
      </c>
      <c r="K1048">
        <v>0</v>
      </c>
      <c r="L1048">
        <v>0</v>
      </c>
      <c r="M1048">
        <v>0</v>
      </c>
      <c r="N1048">
        <v>35944</v>
      </c>
      <c r="O1048">
        <v>0</v>
      </c>
      <c r="P1048">
        <v>43988</v>
      </c>
      <c r="Q1048">
        <v>0</v>
      </c>
      <c r="R1048">
        <v>0</v>
      </c>
      <c r="S1048">
        <v>0</v>
      </c>
      <c r="T1048">
        <v>0</v>
      </c>
      <c r="U1048">
        <v>13957</v>
      </c>
      <c r="V1048">
        <v>0</v>
      </c>
      <c r="W1048">
        <v>0</v>
      </c>
      <c r="X1048">
        <v>0</v>
      </c>
      <c r="Y1048">
        <v>10426</v>
      </c>
      <c r="Z1048">
        <v>0</v>
      </c>
      <c r="AA1048">
        <v>0</v>
      </c>
      <c r="AB1048">
        <v>0</v>
      </c>
      <c r="AC1048">
        <v>30146</v>
      </c>
      <c r="AD1048">
        <v>265350</v>
      </c>
      <c r="AE1048">
        <v>0</v>
      </c>
      <c r="AF1048">
        <v>1630900</v>
      </c>
      <c r="AG1048">
        <v>28327</v>
      </c>
      <c r="AH1048">
        <v>0</v>
      </c>
      <c r="AI1048">
        <v>25034</v>
      </c>
      <c r="AJ1048">
        <v>0</v>
      </c>
      <c r="AK1048">
        <v>30767</v>
      </c>
      <c r="AL1048">
        <v>0</v>
      </c>
      <c r="AM1048">
        <v>0</v>
      </c>
      <c r="AN1048">
        <v>104170</v>
      </c>
      <c r="AO1048">
        <v>0</v>
      </c>
      <c r="AP1048">
        <v>0</v>
      </c>
      <c r="AQ1048">
        <v>35530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0</v>
      </c>
      <c r="AY1048">
        <v>0</v>
      </c>
    </row>
    <row r="1049" spans="1:51" x14ac:dyDescent="0.25">
      <c r="A1049" t="s">
        <v>1424</v>
      </c>
      <c r="B1049" t="s">
        <v>2449</v>
      </c>
      <c r="C1049" t="s">
        <v>3058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49470</v>
      </c>
      <c r="AX1049">
        <v>91076</v>
      </c>
      <c r="AY1049">
        <v>93301</v>
      </c>
    </row>
    <row r="1050" spans="1:51" x14ac:dyDescent="0.25">
      <c r="A1050" t="s">
        <v>1425</v>
      </c>
      <c r="B1050" t="s">
        <v>2450</v>
      </c>
      <c r="C1050" t="s">
        <v>3059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4445900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3346700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  <c r="AS1050">
        <v>2938000</v>
      </c>
      <c r="AT1050">
        <v>0</v>
      </c>
      <c r="AU1050">
        <v>0</v>
      </c>
      <c r="AV1050">
        <v>0</v>
      </c>
      <c r="AW1050">
        <v>0</v>
      </c>
      <c r="AX1050">
        <v>0</v>
      </c>
      <c r="AY1050">
        <v>0</v>
      </c>
    </row>
    <row r="1051" spans="1:51" x14ac:dyDescent="0.25">
      <c r="A1051" t="s">
        <v>1426</v>
      </c>
      <c r="B1051" t="s">
        <v>2451</v>
      </c>
      <c r="C1051" t="s">
        <v>3060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25693</v>
      </c>
      <c r="AH1051">
        <v>0</v>
      </c>
      <c r="AI1051">
        <v>0</v>
      </c>
      <c r="AJ1051">
        <v>0</v>
      </c>
      <c r="AK1051">
        <v>0</v>
      </c>
      <c r="AL1051">
        <v>0</v>
      </c>
      <c r="AM1051">
        <v>0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0</v>
      </c>
      <c r="AY1051">
        <v>0</v>
      </c>
    </row>
    <row r="1052" spans="1:51" x14ac:dyDescent="0.25">
      <c r="A1052" t="s">
        <v>1427</v>
      </c>
      <c r="B1052" t="s">
        <v>2452</v>
      </c>
      <c r="C1052" t="s">
        <v>3061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104130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36000</v>
      </c>
      <c r="AG1052">
        <v>0</v>
      </c>
      <c r="AH1052">
        <v>0</v>
      </c>
      <c r="AI1052">
        <v>0</v>
      </c>
      <c r="AJ1052">
        <v>0</v>
      </c>
      <c r="AK1052">
        <v>0</v>
      </c>
      <c r="AL1052">
        <v>0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0</v>
      </c>
      <c r="AY1052">
        <v>0</v>
      </c>
    </row>
    <row r="1053" spans="1:51" x14ac:dyDescent="0.25">
      <c r="A1053" t="s">
        <v>1428</v>
      </c>
      <c r="B1053" t="s">
        <v>2453</v>
      </c>
      <c r="C1053" t="s">
        <v>3062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41741</v>
      </c>
      <c r="AC1053">
        <v>0</v>
      </c>
      <c r="AD1053">
        <v>0</v>
      </c>
      <c r="AE1053">
        <v>0</v>
      </c>
      <c r="AF1053">
        <v>59384</v>
      </c>
      <c r="AG1053">
        <v>0</v>
      </c>
      <c r="AH1053">
        <v>0</v>
      </c>
      <c r="AI1053">
        <v>44215</v>
      </c>
      <c r="AJ1053">
        <v>0</v>
      </c>
      <c r="AK1053">
        <v>11463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86607</v>
      </c>
      <c r="AX1053">
        <v>0</v>
      </c>
      <c r="AY1053">
        <v>0</v>
      </c>
    </row>
    <row r="1054" spans="1:51" x14ac:dyDescent="0.25">
      <c r="A1054" t="s">
        <v>1429</v>
      </c>
      <c r="B1054" t="s">
        <v>2454</v>
      </c>
      <c r="C1054" t="s">
        <v>3063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26821</v>
      </c>
      <c r="AG1054">
        <v>30298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  <c r="AU1054">
        <v>26653</v>
      </c>
      <c r="AV1054">
        <v>32667</v>
      </c>
      <c r="AW1054">
        <v>0</v>
      </c>
      <c r="AX1054">
        <v>66492</v>
      </c>
      <c r="AY1054">
        <v>63610</v>
      </c>
    </row>
    <row r="1055" spans="1:51" x14ac:dyDescent="0.25">
      <c r="A1055" t="s">
        <v>1430</v>
      </c>
      <c r="B1055" t="s">
        <v>2455</v>
      </c>
      <c r="C1055" t="s">
        <v>3064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152510</v>
      </c>
      <c r="AB1055">
        <v>0</v>
      </c>
      <c r="AC1055">
        <v>0</v>
      </c>
      <c r="AD1055">
        <v>0</v>
      </c>
      <c r="AE1055">
        <v>0</v>
      </c>
      <c r="AF1055">
        <v>51306</v>
      </c>
      <c r="AG1055">
        <v>0</v>
      </c>
      <c r="AH1055">
        <v>80327</v>
      </c>
      <c r="AI1055">
        <v>120630</v>
      </c>
      <c r="AJ1055">
        <v>0</v>
      </c>
      <c r="AK1055">
        <v>0</v>
      </c>
      <c r="AL1055">
        <v>0</v>
      </c>
      <c r="AM1055">
        <v>204170</v>
      </c>
      <c r="AN1055">
        <v>0</v>
      </c>
      <c r="AO1055">
        <v>0</v>
      </c>
      <c r="AP1055">
        <v>0</v>
      </c>
      <c r="AQ1055">
        <v>0</v>
      </c>
      <c r="AR1055">
        <v>0</v>
      </c>
      <c r="AS1055">
        <v>0</v>
      </c>
      <c r="AT1055">
        <v>0</v>
      </c>
      <c r="AU1055">
        <v>162980</v>
      </c>
      <c r="AV1055">
        <v>11834</v>
      </c>
      <c r="AW1055">
        <v>0</v>
      </c>
      <c r="AX1055">
        <v>0</v>
      </c>
      <c r="AY1055">
        <v>0</v>
      </c>
    </row>
    <row r="1056" spans="1:51" x14ac:dyDescent="0.25">
      <c r="A1056" t="s">
        <v>1431</v>
      </c>
      <c r="B1056" t="s">
        <v>2456</v>
      </c>
      <c r="C1056" t="s">
        <v>455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24133</v>
      </c>
      <c r="N1056">
        <v>0</v>
      </c>
      <c r="O1056">
        <v>0</v>
      </c>
      <c r="P1056">
        <v>0</v>
      </c>
      <c r="Q1056">
        <v>32700</v>
      </c>
      <c r="R1056">
        <v>0</v>
      </c>
      <c r="S1056">
        <v>0</v>
      </c>
      <c r="T1056">
        <v>0</v>
      </c>
      <c r="U1056">
        <v>44821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416270</v>
      </c>
      <c r="AG1056">
        <v>50000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  <c r="AQ1056">
        <v>0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0</v>
      </c>
      <c r="AY1056">
        <v>0</v>
      </c>
    </row>
    <row r="1057" spans="1:51" x14ac:dyDescent="0.25">
      <c r="A1057" t="s">
        <v>1432</v>
      </c>
      <c r="B1057" t="s">
        <v>2457</v>
      </c>
      <c r="C1057" t="s">
        <v>3065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0</v>
      </c>
      <c r="AY1057">
        <v>27733</v>
      </c>
    </row>
    <row r="1058" spans="1:51" x14ac:dyDescent="0.25">
      <c r="A1058" t="s">
        <v>1433</v>
      </c>
      <c r="B1058" t="s">
        <v>2458</v>
      </c>
      <c r="C1058" t="s">
        <v>322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123590</v>
      </c>
      <c r="AG1058">
        <v>0</v>
      </c>
      <c r="AH1058">
        <v>0</v>
      </c>
      <c r="AI1058">
        <v>0</v>
      </c>
      <c r="AJ1058"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0</v>
      </c>
      <c r="AY1058">
        <v>0</v>
      </c>
    </row>
    <row r="1059" spans="1:51" x14ac:dyDescent="0.25">
      <c r="A1059" t="s">
        <v>1434</v>
      </c>
      <c r="B1059" t="s">
        <v>2459</v>
      </c>
      <c r="C1059" t="s">
        <v>3066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30501</v>
      </c>
      <c r="AI1059">
        <v>0</v>
      </c>
      <c r="AJ1059">
        <v>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0</v>
      </c>
      <c r="AU1059">
        <v>25428</v>
      </c>
      <c r="AV1059">
        <v>29704</v>
      </c>
      <c r="AW1059">
        <v>0</v>
      </c>
      <c r="AX1059">
        <v>81905</v>
      </c>
      <c r="AY1059">
        <v>42295</v>
      </c>
    </row>
    <row r="1060" spans="1:51" x14ac:dyDescent="0.25">
      <c r="A1060" t="s">
        <v>1435</v>
      </c>
      <c r="B1060" t="s">
        <v>2460</v>
      </c>
      <c r="C1060" t="s">
        <v>456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415830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0</v>
      </c>
      <c r="AY1060">
        <v>0</v>
      </c>
    </row>
    <row r="1061" spans="1:51" x14ac:dyDescent="0.25">
      <c r="A1061" t="s">
        <v>1436</v>
      </c>
      <c r="B1061" t="s">
        <v>2461</v>
      </c>
      <c r="C1061" t="s">
        <v>3067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36387</v>
      </c>
      <c r="J1061">
        <v>86424</v>
      </c>
      <c r="K1061">
        <v>131390</v>
      </c>
      <c r="L1061">
        <v>0</v>
      </c>
      <c r="M1061">
        <v>123030</v>
      </c>
      <c r="N1061">
        <v>190080</v>
      </c>
      <c r="O1061">
        <v>0</v>
      </c>
      <c r="P1061">
        <v>71226</v>
      </c>
      <c r="Q1061">
        <v>109650</v>
      </c>
      <c r="R1061">
        <v>0</v>
      </c>
      <c r="S1061">
        <v>60738</v>
      </c>
      <c r="T1061">
        <v>69258</v>
      </c>
      <c r="U1061">
        <v>121060</v>
      </c>
      <c r="V1061">
        <v>95077</v>
      </c>
      <c r="W1061">
        <v>69642</v>
      </c>
      <c r="X1061">
        <v>37692</v>
      </c>
      <c r="Y1061">
        <v>0</v>
      </c>
      <c r="Z1061">
        <v>43346</v>
      </c>
      <c r="AA1061">
        <v>0</v>
      </c>
      <c r="AB1061">
        <v>0</v>
      </c>
      <c r="AC1061">
        <v>52899</v>
      </c>
      <c r="AD1061">
        <v>59778</v>
      </c>
      <c r="AE1061">
        <v>267410</v>
      </c>
      <c r="AF1061">
        <v>1682200</v>
      </c>
      <c r="AG1061">
        <v>392270</v>
      </c>
      <c r="AH1061">
        <v>222750</v>
      </c>
      <c r="AI1061">
        <v>134580</v>
      </c>
      <c r="AJ1061">
        <v>129010</v>
      </c>
      <c r="AK1061">
        <v>89996</v>
      </c>
      <c r="AL1061">
        <v>25903</v>
      </c>
      <c r="AM1061">
        <v>0</v>
      </c>
      <c r="AN1061">
        <v>198460</v>
      </c>
      <c r="AO1061">
        <v>10878</v>
      </c>
      <c r="AP1061">
        <v>26094</v>
      </c>
      <c r="AQ1061">
        <v>27552</v>
      </c>
      <c r="AR1061">
        <v>0</v>
      </c>
      <c r="AS1061">
        <v>23355</v>
      </c>
      <c r="AT1061">
        <v>15087</v>
      </c>
      <c r="AU1061">
        <v>0</v>
      </c>
      <c r="AV1061">
        <v>0</v>
      </c>
      <c r="AW1061">
        <v>0</v>
      </c>
      <c r="AX1061">
        <v>0</v>
      </c>
      <c r="AY1061">
        <v>0</v>
      </c>
    </row>
    <row r="1062" spans="1:51" x14ac:dyDescent="0.25">
      <c r="A1062" t="s">
        <v>1437</v>
      </c>
      <c r="B1062" t="s">
        <v>2462</v>
      </c>
      <c r="C1062" t="s">
        <v>323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15877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0</v>
      </c>
      <c r="AN1062">
        <v>0</v>
      </c>
      <c r="AO1062">
        <v>0</v>
      </c>
      <c r="AP1062">
        <v>0</v>
      </c>
      <c r="AQ1062">
        <v>0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0</v>
      </c>
      <c r="AY1062">
        <v>0</v>
      </c>
    </row>
    <row r="1063" spans="1:51" x14ac:dyDescent="0.25">
      <c r="A1063" t="s">
        <v>1438</v>
      </c>
      <c r="B1063" t="s">
        <v>2463</v>
      </c>
      <c r="C1063" t="s">
        <v>208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0</v>
      </c>
      <c r="AT1063">
        <v>0</v>
      </c>
      <c r="AU1063">
        <v>164880</v>
      </c>
      <c r="AV1063">
        <v>90623</v>
      </c>
      <c r="AW1063">
        <v>0</v>
      </c>
      <c r="AX1063">
        <v>0</v>
      </c>
      <c r="AY1063">
        <v>0</v>
      </c>
    </row>
    <row r="1064" spans="1:51" x14ac:dyDescent="0.25">
      <c r="A1064" t="s">
        <v>1439</v>
      </c>
      <c r="B1064" t="s">
        <v>2464</v>
      </c>
      <c r="C1064" t="s">
        <v>457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305470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>
        <v>0</v>
      </c>
      <c r="AY1064">
        <v>0</v>
      </c>
    </row>
    <row r="1065" spans="1:51" x14ac:dyDescent="0.25">
      <c r="A1065" t="s">
        <v>1440</v>
      </c>
      <c r="B1065" t="s">
        <v>2465</v>
      </c>
      <c r="C1065" t="s">
        <v>3068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626440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102310</v>
      </c>
      <c r="Z1065">
        <v>0</v>
      </c>
      <c r="AA1065">
        <v>34658</v>
      </c>
      <c r="AB1065">
        <v>0</v>
      </c>
      <c r="AC1065">
        <v>79611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0</v>
      </c>
      <c r="AK1065">
        <v>0</v>
      </c>
      <c r="AL1065">
        <v>216880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0</v>
      </c>
      <c r="AY1065">
        <v>0</v>
      </c>
    </row>
    <row r="1066" spans="1:51" x14ac:dyDescent="0.25">
      <c r="A1066" t="s">
        <v>1441</v>
      </c>
      <c r="B1066" t="s">
        <v>2466</v>
      </c>
      <c r="C1066" t="s">
        <v>3069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29884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0</v>
      </c>
      <c r="AY1066">
        <v>0</v>
      </c>
    </row>
    <row r="1067" spans="1:51" x14ac:dyDescent="0.25">
      <c r="A1067" t="s">
        <v>1442</v>
      </c>
      <c r="B1067" t="s">
        <v>2467</v>
      </c>
      <c r="C1067" t="s">
        <v>324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50176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53208</v>
      </c>
      <c r="AD1067">
        <v>0</v>
      </c>
      <c r="AE1067">
        <v>0</v>
      </c>
      <c r="AF1067">
        <v>287890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98080</v>
      </c>
      <c r="AM1067">
        <v>0</v>
      </c>
      <c r="AN1067">
        <v>0</v>
      </c>
      <c r="AO1067">
        <v>0</v>
      </c>
      <c r="AP1067">
        <v>0</v>
      </c>
      <c r="AQ1067">
        <v>0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24442</v>
      </c>
      <c r="AX1067">
        <v>447530</v>
      </c>
      <c r="AY1067">
        <v>238090</v>
      </c>
    </row>
    <row r="1068" spans="1:51" x14ac:dyDescent="0.25">
      <c r="A1068" t="s">
        <v>1443</v>
      </c>
      <c r="B1068" t="s">
        <v>2468</v>
      </c>
      <c r="C1068" t="s">
        <v>458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0</v>
      </c>
      <c r="AN1068">
        <v>0</v>
      </c>
      <c r="AO1068">
        <v>0</v>
      </c>
      <c r="AP1068">
        <v>0</v>
      </c>
      <c r="AQ1068">
        <v>0</v>
      </c>
      <c r="AR1068">
        <v>0</v>
      </c>
      <c r="AS1068">
        <v>0</v>
      </c>
      <c r="AT1068">
        <v>0</v>
      </c>
      <c r="AU1068">
        <v>48142</v>
      </c>
      <c r="AV1068">
        <v>0</v>
      </c>
      <c r="AW1068">
        <v>108950</v>
      </c>
      <c r="AX1068">
        <v>52970</v>
      </c>
      <c r="AY1068">
        <v>0</v>
      </c>
    </row>
    <row r="1069" spans="1:51" x14ac:dyDescent="0.25">
      <c r="A1069" t="s">
        <v>1444</v>
      </c>
      <c r="B1069" t="s">
        <v>2469</v>
      </c>
      <c r="C1069" t="s">
        <v>325</v>
      </c>
      <c r="D1069">
        <v>37324</v>
      </c>
      <c r="E1069">
        <v>0</v>
      </c>
      <c r="F1069">
        <v>0</v>
      </c>
      <c r="G1069">
        <v>32336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0</v>
      </c>
      <c r="AY1069">
        <v>0</v>
      </c>
    </row>
    <row r="1070" spans="1:51" x14ac:dyDescent="0.25">
      <c r="A1070" t="s">
        <v>1445</v>
      </c>
      <c r="B1070" t="s">
        <v>2470</v>
      </c>
      <c r="C1070" t="s">
        <v>3070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0</v>
      </c>
      <c r="AY1070">
        <v>17503</v>
      </c>
    </row>
    <row r="1071" spans="1:51" x14ac:dyDescent="0.25">
      <c r="A1071" t="s">
        <v>1446</v>
      </c>
      <c r="B1071" t="s">
        <v>2471</v>
      </c>
      <c r="C1071" t="s">
        <v>326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0</v>
      </c>
      <c r="AY1071">
        <v>31322</v>
      </c>
    </row>
    <row r="1072" spans="1:51" x14ac:dyDescent="0.25">
      <c r="A1072" t="s">
        <v>1447</v>
      </c>
      <c r="B1072" t="s">
        <v>2472</v>
      </c>
      <c r="C1072" t="s">
        <v>3071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0</v>
      </c>
      <c r="AT1072">
        <v>0</v>
      </c>
      <c r="AU1072">
        <v>165180</v>
      </c>
      <c r="AV1072">
        <v>48365</v>
      </c>
      <c r="AW1072">
        <v>118940</v>
      </c>
      <c r="AX1072">
        <v>0</v>
      </c>
      <c r="AY1072">
        <v>30723</v>
      </c>
    </row>
    <row r="1073" spans="1:51" x14ac:dyDescent="0.25">
      <c r="A1073" t="s">
        <v>1448</v>
      </c>
      <c r="B1073" t="s">
        <v>2473</v>
      </c>
      <c r="C1073" t="s">
        <v>327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0</v>
      </c>
      <c r="AT1073">
        <v>0</v>
      </c>
      <c r="AU1073">
        <v>36613</v>
      </c>
      <c r="AV1073">
        <v>53065</v>
      </c>
      <c r="AW1073">
        <v>67274</v>
      </c>
      <c r="AX1073">
        <v>0</v>
      </c>
      <c r="AY1073">
        <v>0</v>
      </c>
    </row>
    <row r="1074" spans="1:51" x14ac:dyDescent="0.25">
      <c r="A1074" t="s">
        <v>1449</v>
      </c>
      <c r="B1074" t="s">
        <v>2474</v>
      </c>
      <c r="C1074" t="s">
        <v>3072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7078.8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0</v>
      </c>
      <c r="AY1074">
        <v>0</v>
      </c>
    </row>
    <row r="1075" spans="1:51" x14ac:dyDescent="0.25">
      <c r="A1075" t="s">
        <v>1450</v>
      </c>
      <c r="B1075" t="s">
        <v>2475</v>
      </c>
      <c r="C1075" t="s">
        <v>328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34844</v>
      </c>
      <c r="AE1075">
        <v>0</v>
      </c>
      <c r="AF1075">
        <v>33123</v>
      </c>
      <c r="AG1075">
        <v>5576.9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0</v>
      </c>
      <c r="AY1075">
        <v>0</v>
      </c>
    </row>
    <row r="1076" spans="1:51" x14ac:dyDescent="0.25">
      <c r="A1076" t="s">
        <v>1451</v>
      </c>
      <c r="B1076" t="s">
        <v>2476</v>
      </c>
      <c r="C1076" t="s">
        <v>459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427820</v>
      </c>
      <c r="AE1076">
        <v>0</v>
      </c>
      <c r="AF1076">
        <v>0</v>
      </c>
      <c r="AG1076">
        <v>31440</v>
      </c>
      <c r="AH1076">
        <v>0</v>
      </c>
      <c r="AI1076">
        <v>0</v>
      </c>
      <c r="AJ1076">
        <v>0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0</v>
      </c>
      <c r="AY1076">
        <v>0</v>
      </c>
    </row>
    <row r="1077" spans="1:51" x14ac:dyDescent="0.25">
      <c r="A1077" t="s">
        <v>1452</v>
      </c>
      <c r="B1077" t="s">
        <v>2477</v>
      </c>
      <c r="C1077" t="s">
        <v>460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69368</v>
      </c>
      <c r="K1077">
        <v>28122</v>
      </c>
      <c r="L1077">
        <v>0</v>
      </c>
      <c r="M1077">
        <v>0</v>
      </c>
      <c r="N1077">
        <v>0</v>
      </c>
      <c r="O1077">
        <v>0</v>
      </c>
      <c r="P1077">
        <v>45333</v>
      </c>
      <c r="Q1077">
        <v>46433</v>
      </c>
      <c r="R1077">
        <v>0</v>
      </c>
      <c r="S1077">
        <v>0</v>
      </c>
      <c r="T1077">
        <v>0</v>
      </c>
      <c r="U1077">
        <v>33223</v>
      </c>
      <c r="V1077">
        <v>61285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40325</v>
      </c>
      <c r="AG1077">
        <v>664840</v>
      </c>
      <c r="AH1077">
        <v>37475</v>
      </c>
      <c r="AI1077">
        <v>0</v>
      </c>
      <c r="AJ1077">
        <v>0</v>
      </c>
      <c r="AK1077">
        <v>0</v>
      </c>
      <c r="AL1077">
        <v>0</v>
      </c>
      <c r="AM1077">
        <v>24602</v>
      </c>
      <c r="AN1077">
        <v>46873</v>
      </c>
      <c r="AO1077">
        <v>0</v>
      </c>
      <c r="AP1077">
        <v>0</v>
      </c>
      <c r="AQ1077">
        <v>0</v>
      </c>
      <c r="AR1077">
        <v>0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0</v>
      </c>
      <c r="AY1077">
        <v>0</v>
      </c>
    </row>
    <row r="1078" spans="1:51" x14ac:dyDescent="0.25">
      <c r="A1078" t="s">
        <v>1453</v>
      </c>
      <c r="B1078" t="s">
        <v>2478</v>
      </c>
      <c r="C1078" t="s">
        <v>209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252680</v>
      </c>
      <c r="AX1078">
        <v>0</v>
      </c>
      <c r="AY1078">
        <v>0</v>
      </c>
    </row>
    <row r="1079" spans="1:51" x14ac:dyDescent="0.25">
      <c r="A1079" t="s">
        <v>1454</v>
      </c>
      <c r="B1079" t="s">
        <v>2479</v>
      </c>
      <c r="C1079" t="s">
        <v>3073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103840</v>
      </c>
      <c r="AB1079">
        <v>0</v>
      </c>
      <c r="AC1079">
        <v>23259</v>
      </c>
      <c r="AD1079">
        <v>75061</v>
      </c>
      <c r="AE1079">
        <v>0</v>
      </c>
      <c r="AF1079">
        <v>109320</v>
      </c>
      <c r="AG1079">
        <v>0</v>
      </c>
      <c r="AH1079">
        <v>335090</v>
      </c>
      <c r="AI1079">
        <v>21580</v>
      </c>
      <c r="AJ1079">
        <v>0</v>
      </c>
      <c r="AK1079">
        <v>0</v>
      </c>
      <c r="AL1079">
        <v>0</v>
      </c>
      <c r="AM1079">
        <v>170080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0</v>
      </c>
      <c r="AT1079">
        <v>0</v>
      </c>
      <c r="AU1079">
        <v>474260</v>
      </c>
      <c r="AV1079">
        <v>173720</v>
      </c>
      <c r="AW1079">
        <v>92430</v>
      </c>
      <c r="AX1079">
        <v>1812100</v>
      </c>
      <c r="AY1079">
        <v>3105500</v>
      </c>
    </row>
    <row r="1080" spans="1:51" x14ac:dyDescent="0.25">
      <c r="A1080" t="s">
        <v>1541</v>
      </c>
      <c r="B1080" t="s">
        <v>3399</v>
      </c>
      <c r="C1080" t="s">
        <v>3398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264850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0</v>
      </c>
      <c r="AY1080">
        <v>0</v>
      </c>
    </row>
    <row r="1081" spans="1:51" x14ac:dyDescent="0.25">
      <c r="A1081" t="s">
        <v>1455</v>
      </c>
      <c r="B1081" t="s">
        <v>2480</v>
      </c>
      <c r="C1081" t="s">
        <v>3074</v>
      </c>
      <c r="D1081">
        <v>39564</v>
      </c>
      <c r="E1081">
        <v>49331</v>
      </c>
      <c r="F1081">
        <v>0</v>
      </c>
      <c r="G1081">
        <v>172980</v>
      </c>
      <c r="H1081">
        <v>0</v>
      </c>
      <c r="I1081">
        <v>3318300</v>
      </c>
      <c r="J1081">
        <v>3589300</v>
      </c>
      <c r="K1081">
        <v>16027000</v>
      </c>
      <c r="L1081">
        <v>44718</v>
      </c>
      <c r="M1081">
        <v>3686500</v>
      </c>
      <c r="N1081">
        <v>2896400</v>
      </c>
      <c r="O1081">
        <v>1050000</v>
      </c>
      <c r="P1081">
        <v>4899300</v>
      </c>
      <c r="Q1081">
        <v>3529400</v>
      </c>
      <c r="R1081">
        <v>1106600</v>
      </c>
      <c r="S1081">
        <v>2639300</v>
      </c>
      <c r="T1081">
        <v>1164900</v>
      </c>
      <c r="U1081">
        <v>2769800</v>
      </c>
      <c r="V1081">
        <v>4891000</v>
      </c>
      <c r="W1081">
        <v>1303200</v>
      </c>
      <c r="X1081">
        <v>1788400</v>
      </c>
      <c r="Y1081">
        <v>2452500</v>
      </c>
      <c r="Z1081">
        <v>1061600</v>
      </c>
      <c r="AA1081">
        <v>1014900</v>
      </c>
      <c r="AB1081">
        <v>607260</v>
      </c>
      <c r="AC1081">
        <v>1696500</v>
      </c>
      <c r="AD1081">
        <v>4535400</v>
      </c>
      <c r="AE1081">
        <v>8893800</v>
      </c>
      <c r="AF1081">
        <v>37782000</v>
      </c>
      <c r="AG1081">
        <v>25921000</v>
      </c>
      <c r="AH1081">
        <v>2682600</v>
      </c>
      <c r="AI1081">
        <v>848580</v>
      </c>
      <c r="AJ1081">
        <v>1812200</v>
      </c>
      <c r="AK1081">
        <v>2419400</v>
      </c>
      <c r="AL1081">
        <v>997290</v>
      </c>
      <c r="AM1081">
        <v>1227300</v>
      </c>
      <c r="AN1081">
        <v>8976400</v>
      </c>
      <c r="AO1081">
        <v>470960</v>
      </c>
      <c r="AP1081">
        <v>997950</v>
      </c>
      <c r="AQ1081">
        <v>1100500</v>
      </c>
      <c r="AR1081">
        <v>519290</v>
      </c>
      <c r="AS1081">
        <v>805740</v>
      </c>
      <c r="AT1081">
        <v>766590</v>
      </c>
      <c r="AU1081">
        <v>223690</v>
      </c>
      <c r="AV1081">
        <v>61761</v>
      </c>
      <c r="AW1081">
        <v>0</v>
      </c>
      <c r="AX1081">
        <v>0</v>
      </c>
      <c r="AY1081">
        <v>0</v>
      </c>
    </row>
    <row r="1082" spans="1:51" x14ac:dyDescent="0.25">
      <c r="A1082" t="s">
        <v>1456</v>
      </c>
      <c r="B1082" t="s">
        <v>2481</v>
      </c>
      <c r="C1082" t="s">
        <v>329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37967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  <c r="AQ1082">
        <v>0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0</v>
      </c>
      <c r="AY1082">
        <v>0</v>
      </c>
    </row>
    <row r="1083" spans="1:51" x14ac:dyDescent="0.25">
      <c r="A1083" t="s">
        <v>1457</v>
      </c>
      <c r="B1083" t="s">
        <v>2482</v>
      </c>
      <c r="C1083" t="s">
        <v>3075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  <c r="AU1083">
        <v>30460</v>
      </c>
      <c r="AV1083">
        <v>0</v>
      </c>
      <c r="AW1083">
        <v>0</v>
      </c>
      <c r="AX1083">
        <v>0</v>
      </c>
      <c r="AY1083">
        <v>0</v>
      </c>
    </row>
    <row r="1084" spans="1:51" x14ac:dyDescent="0.25">
      <c r="A1084" t="s">
        <v>1458</v>
      </c>
      <c r="B1084" t="s">
        <v>2483</v>
      </c>
      <c r="C1084" t="s">
        <v>330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0</v>
      </c>
      <c r="AU1084">
        <v>0</v>
      </c>
      <c r="AV1084">
        <v>0</v>
      </c>
      <c r="AW1084">
        <v>962860</v>
      </c>
      <c r="AX1084">
        <v>209370</v>
      </c>
      <c r="AY1084">
        <v>109070</v>
      </c>
    </row>
    <row r="1085" spans="1:51" x14ac:dyDescent="0.25">
      <c r="A1085" t="s">
        <v>1459</v>
      </c>
      <c r="B1085" t="s">
        <v>2484</v>
      </c>
      <c r="C1085" t="s">
        <v>3076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138180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120510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0</v>
      </c>
      <c r="AY1085">
        <v>0</v>
      </c>
    </row>
    <row r="1086" spans="1:51" x14ac:dyDescent="0.25">
      <c r="A1086" t="s">
        <v>1460</v>
      </c>
      <c r="B1086" t="s">
        <v>2485</v>
      </c>
      <c r="C1086" t="s">
        <v>3077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1326900</v>
      </c>
      <c r="O1086">
        <v>0</v>
      </c>
      <c r="P1086">
        <v>16503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128190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236170</v>
      </c>
      <c r="AF1086">
        <v>23261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0</v>
      </c>
      <c r="AY1086">
        <v>0</v>
      </c>
    </row>
    <row r="1087" spans="1:51" x14ac:dyDescent="0.25">
      <c r="A1087" t="s">
        <v>1461</v>
      </c>
      <c r="B1087" t="s">
        <v>2486</v>
      </c>
      <c r="C1087" t="s">
        <v>331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245390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0</v>
      </c>
      <c r="AY1087">
        <v>0</v>
      </c>
    </row>
    <row r="1088" spans="1:51" x14ac:dyDescent="0.25">
      <c r="A1088" t="s">
        <v>1462</v>
      </c>
      <c r="B1088" t="s">
        <v>2487</v>
      </c>
      <c r="C1088" t="s">
        <v>461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0</v>
      </c>
      <c r="AY1088">
        <v>43605</v>
      </c>
    </row>
    <row r="1089" spans="1:51" x14ac:dyDescent="0.25">
      <c r="A1089" t="s">
        <v>1463</v>
      </c>
      <c r="B1089" t="s">
        <v>3400</v>
      </c>
      <c r="C1089" t="s">
        <v>182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37952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0</v>
      </c>
      <c r="AY1089">
        <v>0</v>
      </c>
    </row>
    <row r="1090" spans="1:51" x14ac:dyDescent="0.25">
      <c r="A1090" t="s">
        <v>1464</v>
      </c>
      <c r="B1090" t="s">
        <v>2488</v>
      </c>
      <c r="C1090" t="s">
        <v>3078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211640</v>
      </c>
      <c r="AG1090">
        <v>9657.7000000000007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0</v>
      </c>
      <c r="AQ1090">
        <v>0</v>
      </c>
      <c r="AR1090">
        <v>0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>
        <v>0</v>
      </c>
      <c r="AY1090">
        <v>0</v>
      </c>
    </row>
    <row r="1091" spans="1:51" x14ac:dyDescent="0.25">
      <c r="A1091" t="s">
        <v>1465</v>
      </c>
      <c r="B1091" t="s">
        <v>2489</v>
      </c>
      <c r="C1091" t="s">
        <v>3079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28909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0</v>
      </c>
      <c r="AY1091">
        <v>0</v>
      </c>
    </row>
    <row r="1092" spans="1:51" x14ac:dyDescent="0.25">
      <c r="A1092" t="s">
        <v>1466</v>
      </c>
      <c r="B1092" t="s">
        <v>2490</v>
      </c>
      <c r="C1092" t="s">
        <v>462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99293</v>
      </c>
      <c r="M1092">
        <v>0</v>
      </c>
      <c r="N1092">
        <v>0</v>
      </c>
      <c r="O1092">
        <v>0</v>
      </c>
      <c r="P1092">
        <v>438480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30808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76729</v>
      </c>
      <c r="AD1092">
        <v>29024</v>
      </c>
      <c r="AE1092">
        <v>63939</v>
      </c>
      <c r="AF1092">
        <v>28235</v>
      </c>
      <c r="AG1092">
        <v>22930</v>
      </c>
      <c r="AH1092">
        <v>157570</v>
      </c>
      <c r="AI1092">
        <v>39801</v>
      </c>
      <c r="AJ1092">
        <v>0</v>
      </c>
      <c r="AK1092">
        <v>0</v>
      </c>
      <c r="AL1092">
        <v>0</v>
      </c>
      <c r="AM1092">
        <v>42237</v>
      </c>
      <c r="AN1092">
        <v>54576</v>
      </c>
      <c r="AO1092">
        <v>0</v>
      </c>
      <c r="AP1092">
        <v>0</v>
      </c>
      <c r="AQ1092">
        <v>0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0</v>
      </c>
      <c r="AY1092">
        <v>0</v>
      </c>
    </row>
    <row r="1093" spans="1:51" x14ac:dyDescent="0.25">
      <c r="A1093" t="s">
        <v>1467</v>
      </c>
      <c r="B1093" t="s">
        <v>2491</v>
      </c>
      <c r="C1093" t="s">
        <v>3080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277490</v>
      </c>
      <c r="AG1093">
        <v>59773</v>
      </c>
      <c r="AH1093">
        <v>65488</v>
      </c>
      <c r="AI1093">
        <v>0</v>
      </c>
      <c r="AJ1093">
        <v>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0</v>
      </c>
      <c r="AS1093">
        <v>0</v>
      </c>
      <c r="AT1093">
        <v>0</v>
      </c>
      <c r="AU1093">
        <v>53481</v>
      </c>
      <c r="AV1093">
        <v>0</v>
      </c>
      <c r="AW1093">
        <v>0</v>
      </c>
      <c r="AX1093">
        <v>0</v>
      </c>
      <c r="AY1093">
        <v>0</v>
      </c>
    </row>
    <row r="1094" spans="1:51" x14ac:dyDescent="0.25">
      <c r="A1094" t="s">
        <v>1468</v>
      </c>
      <c r="B1094" t="s">
        <v>2492</v>
      </c>
      <c r="C1094" t="s">
        <v>463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87772</v>
      </c>
      <c r="J1094">
        <v>122020</v>
      </c>
      <c r="K1094">
        <v>59013</v>
      </c>
      <c r="L1094">
        <v>0</v>
      </c>
      <c r="M1094">
        <v>79596</v>
      </c>
      <c r="N1094">
        <v>0</v>
      </c>
      <c r="O1094">
        <v>0</v>
      </c>
      <c r="P1094">
        <v>40458</v>
      </c>
      <c r="Q1094">
        <v>192310</v>
      </c>
      <c r="R1094">
        <v>0</v>
      </c>
      <c r="S1094">
        <v>0</v>
      </c>
      <c r="T1094">
        <v>0</v>
      </c>
      <c r="U1094">
        <v>0</v>
      </c>
      <c r="V1094">
        <v>93790</v>
      </c>
      <c r="W1094">
        <v>0</v>
      </c>
      <c r="X1094">
        <v>0</v>
      </c>
      <c r="Y1094">
        <v>42713</v>
      </c>
      <c r="Z1094">
        <v>0</v>
      </c>
      <c r="AA1094">
        <v>0</v>
      </c>
      <c r="AB1094">
        <v>33570</v>
      </c>
      <c r="AC1094">
        <v>34156</v>
      </c>
      <c r="AD1094">
        <v>397860</v>
      </c>
      <c r="AE1094">
        <v>162380</v>
      </c>
      <c r="AF1094">
        <v>191620</v>
      </c>
      <c r="AG1094">
        <v>632780</v>
      </c>
      <c r="AH1094">
        <v>0</v>
      </c>
      <c r="AI1094">
        <v>0</v>
      </c>
      <c r="AJ1094">
        <v>0</v>
      </c>
      <c r="AK1094">
        <v>0</v>
      </c>
      <c r="AL1094">
        <v>0</v>
      </c>
      <c r="AM1094">
        <v>0</v>
      </c>
      <c r="AN1094">
        <v>0</v>
      </c>
      <c r="AO1094">
        <v>0</v>
      </c>
      <c r="AP1094">
        <v>0</v>
      </c>
      <c r="AQ1094">
        <v>0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0</v>
      </c>
      <c r="AY1094">
        <v>0</v>
      </c>
    </row>
    <row r="1095" spans="1:51" x14ac:dyDescent="0.25">
      <c r="A1095" t="s">
        <v>1469</v>
      </c>
      <c r="B1095" t="s">
        <v>2493</v>
      </c>
      <c r="C1095" t="s">
        <v>332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57416</v>
      </c>
      <c r="L1095">
        <v>0</v>
      </c>
      <c r="M1095">
        <v>0</v>
      </c>
      <c r="N1095">
        <v>0</v>
      </c>
      <c r="O1095">
        <v>0</v>
      </c>
      <c r="P1095">
        <v>47033</v>
      </c>
      <c r="Q1095">
        <v>26383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582300</v>
      </c>
      <c r="AG1095">
        <v>51835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0</v>
      </c>
      <c r="AY1095">
        <v>0</v>
      </c>
    </row>
    <row r="1096" spans="1:51" x14ac:dyDescent="0.25">
      <c r="A1096" t="s">
        <v>1470</v>
      </c>
      <c r="B1096" t="s">
        <v>2494</v>
      </c>
      <c r="C1096" t="s">
        <v>3081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56168</v>
      </c>
      <c r="AG1096">
        <v>0</v>
      </c>
      <c r="AH1096">
        <v>0</v>
      </c>
      <c r="AI1096">
        <v>0</v>
      </c>
      <c r="AJ1096">
        <v>0</v>
      </c>
      <c r="AK1096">
        <v>0</v>
      </c>
      <c r="AL1096">
        <v>0</v>
      </c>
      <c r="AM1096">
        <v>0</v>
      </c>
      <c r="AN1096">
        <v>0</v>
      </c>
      <c r="AO1096">
        <v>0</v>
      </c>
      <c r="AP1096">
        <v>0</v>
      </c>
      <c r="AQ1096">
        <v>0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40608</v>
      </c>
      <c r="AY1096">
        <v>0</v>
      </c>
    </row>
    <row r="1097" spans="1:51" x14ac:dyDescent="0.25">
      <c r="A1097" t="s">
        <v>1471</v>
      </c>
      <c r="B1097" t="s">
        <v>2495</v>
      </c>
      <c r="C1097" t="s">
        <v>3082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  <c r="AJ1097">
        <v>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39719</v>
      </c>
      <c r="AX1097">
        <v>76393</v>
      </c>
      <c r="AY1097">
        <v>39087</v>
      </c>
    </row>
    <row r="1098" spans="1:51" x14ac:dyDescent="0.25">
      <c r="A1098" t="s">
        <v>1472</v>
      </c>
      <c r="B1098" t="s">
        <v>2496</v>
      </c>
      <c r="C1098" t="s">
        <v>3083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14319</v>
      </c>
      <c r="K1098">
        <v>0</v>
      </c>
      <c r="L1098">
        <v>0</v>
      </c>
      <c r="M1098">
        <v>38814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12966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0</v>
      </c>
      <c r="AY1098">
        <v>0</v>
      </c>
    </row>
    <row r="1099" spans="1:51" x14ac:dyDescent="0.25">
      <c r="A1099" t="s">
        <v>1473</v>
      </c>
      <c r="B1099" t="s">
        <v>2497</v>
      </c>
      <c r="C1099" t="s">
        <v>183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1087900</v>
      </c>
      <c r="AG1099">
        <v>0</v>
      </c>
      <c r="AH1099">
        <v>0</v>
      </c>
      <c r="AI1099">
        <v>0</v>
      </c>
      <c r="AJ1099">
        <v>0</v>
      </c>
      <c r="AK1099">
        <v>0</v>
      </c>
      <c r="AL1099">
        <v>0</v>
      </c>
      <c r="AM1099">
        <v>0</v>
      </c>
      <c r="AN1099">
        <v>0</v>
      </c>
      <c r="AO1099">
        <v>0</v>
      </c>
      <c r="AP1099">
        <v>0</v>
      </c>
      <c r="AQ1099">
        <v>0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0</v>
      </c>
      <c r="AY1099">
        <v>0</v>
      </c>
    </row>
    <row r="1100" spans="1:51" x14ac:dyDescent="0.25">
      <c r="A1100" t="s">
        <v>1474</v>
      </c>
      <c r="B1100" t="s">
        <v>2498</v>
      </c>
      <c r="C1100" t="s">
        <v>3084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609720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20902000</v>
      </c>
      <c r="T1100">
        <v>0</v>
      </c>
      <c r="U1100">
        <v>0</v>
      </c>
      <c r="V1100">
        <v>0</v>
      </c>
      <c r="W1100">
        <v>0</v>
      </c>
      <c r="X1100">
        <v>1726300</v>
      </c>
      <c r="Y1100">
        <v>958890</v>
      </c>
      <c r="Z1100">
        <v>0</v>
      </c>
      <c r="AA1100">
        <v>2220800</v>
      </c>
      <c r="AB1100">
        <v>0</v>
      </c>
      <c r="AC1100">
        <v>2868500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  <c r="AJ1100">
        <v>0</v>
      </c>
      <c r="AK1100">
        <v>0</v>
      </c>
      <c r="AL1100">
        <v>10033000</v>
      </c>
      <c r="AM1100">
        <v>0</v>
      </c>
      <c r="AN1100">
        <v>0</v>
      </c>
      <c r="AO1100">
        <v>0</v>
      </c>
      <c r="AP1100">
        <v>0</v>
      </c>
      <c r="AQ1100">
        <v>0</v>
      </c>
      <c r="AR1100">
        <v>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0</v>
      </c>
      <c r="AY1100">
        <v>0</v>
      </c>
    </row>
    <row r="1101" spans="1:51" x14ac:dyDescent="0.25">
      <c r="A1101" t="s">
        <v>1475</v>
      </c>
      <c r="B1101" t="s">
        <v>2499</v>
      </c>
      <c r="C1101" t="s">
        <v>3085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143690</v>
      </c>
      <c r="Y1101">
        <v>232130</v>
      </c>
      <c r="Z1101">
        <v>0</v>
      </c>
      <c r="AA1101">
        <v>0</v>
      </c>
      <c r="AB1101">
        <v>0</v>
      </c>
      <c r="AC1101">
        <v>239870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v>0</v>
      </c>
      <c r="AK1101">
        <v>0</v>
      </c>
      <c r="AL1101">
        <v>224660</v>
      </c>
      <c r="AM1101">
        <v>0</v>
      </c>
      <c r="AN1101">
        <v>0</v>
      </c>
      <c r="AO1101">
        <v>0</v>
      </c>
      <c r="AP1101">
        <v>0</v>
      </c>
      <c r="AQ1101">
        <v>0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0</v>
      </c>
      <c r="AY1101">
        <v>0</v>
      </c>
    </row>
    <row r="1102" spans="1:51" x14ac:dyDescent="0.25">
      <c r="A1102" t="s">
        <v>1476</v>
      </c>
      <c r="B1102" t="s">
        <v>2500</v>
      </c>
      <c r="C1102" t="s">
        <v>3086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19219</v>
      </c>
      <c r="AF1102">
        <v>52920</v>
      </c>
      <c r="AG1102">
        <v>0</v>
      </c>
      <c r="AH1102">
        <v>0</v>
      </c>
      <c r="AI1102">
        <v>0</v>
      </c>
      <c r="AJ1102">
        <v>0</v>
      </c>
      <c r="AK1102">
        <v>0</v>
      </c>
      <c r="AL1102">
        <v>0</v>
      </c>
      <c r="AM1102">
        <v>0</v>
      </c>
      <c r="AN1102">
        <v>0</v>
      </c>
      <c r="AO1102">
        <v>0</v>
      </c>
      <c r="AP1102">
        <v>0</v>
      </c>
      <c r="AQ1102">
        <v>0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0</v>
      </c>
      <c r="AY1102">
        <v>0</v>
      </c>
    </row>
    <row r="1103" spans="1:51" x14ac:dyDescent="0.25">
      <c r="A1103" t="s">
        <v>1477</v>
      </c>
      <c r="B1103" t="s">
        <v>2501</v>
      </c>
      <c r="C1103" t="s">
        <v>3087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145020</v>
      </c>
      <c r="K1103">
        <v>195110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276540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81330</v>
      </c>
      <c r="AM1103">
        <v>219240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0</v>
      </c>
      <c r="AY1103">
        <v>0</v>
      </c>
    </row>
    <row r="1104" spans="1:51" x14ac:dyDescent="0.25">
      <c r="A1104" t="s">
        <v>1478</v>
      </c>
      <c r="B1104" t="s">
        <v>2502</v>
      </c>
      <c r="C1104" t="s">
        <v>333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10921</v>
      </c>
      <c r="AG1104">
        <v>0</v>
      </c>
      <c r="AH1104">
        <v>0</v>
      </c>
      <c r="AI1104">
        <v>0</v>
      </c>
      <c r="AJ1104">
        <v>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0</v>
      </c>
      <c r="AY1104">
        <v>0</v>
      </c>
    </row>
    <row r="1105" spans="1:51" x14ac:dyDescent="0.25">
      <c r="A1105" t="s">
        <v>1479</v>
      </c>
      <c r="B1105" t="s">
        <v>2503</v>
      </c>
      <c r="C1105" t="s">
        <v>3088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138400</v>
      </c>
      <c r="AG1105">
        <v>43198</v>
      </c>
      <c r="AH1105">
        <v>0</v>
      </c>
      <c r="AI1105">
        <v>0</v>
      </c>
      <c r="AJ1105">
        <v>0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0</v>
      </c>
      <c r="AQ1105">
        <v>0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0</v>
      </c>
      <c r="AY1105">
        <v>0</v>
      </c>
    </row>
    <row r="1106" spans="1:51" x14ac:dyDescent="0.25">
      <c r="A1106" t="s">
        <v>1480</v>
      </c>
      <c r="B1106" t="s">
        <v>2504</v>
      </c>
      <c r="C1106" t="s">
        <v>334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122130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0</v>
      </c>
      <c r="AY1106">
        <v>0</v>
      </c>
    </row>
    <row r="1107" spans="1:51" x14ac:dyDescent="0.25">
      <c r="A1107" t="s">
        <v>1481</v>
      </c>
      <c r="B1107" t="s">
        <v>2505</v>
      </c>
      <c r="C1107" t="s">
        <v>210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298500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0</v>
      </c>
      <c r="AY1107">
        <v>0</v>
      </c>
    </row>
    <row r="1108" spans="1:51" x14ac:dyDescent="0.25">
      <c r="A1108" t="s">
        <v>1482</v>
      </c>
      <c r="B1108" t="s">
        <v>2506</v>
      </c>
      <c r="C1108" t="s">
        <v>3089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19498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0</v>
      </c>
      <c r="AY1108">
        <v>0</v>
      </c>
    </row>
    <row r="1109" spans="1:51" x14ac:dyDescent="0.25">
      <c r="A1109" t="s">
        <v>1483</v>
      </c>
      <c r="B1109" t="s">
        <v>2507</v>
      </c>
      <c r="C1109" t="s">
        <v>3090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34297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0</v>
      </c>
      <c r="AY1109">
        <v>0</v>
      </c>
    </row>
    <row r="1110" spans="1:51" x14ac:dyDescent="0.25">
      <c r="A1110" t="s">
        <v>1484</v>
      </c>
      <c r="B1110" t="s">
        <v>3401</v>
      </c>
      <c r="C1110" t="s">
        <v>464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100750</v>
      </c>
      <c r="AG1110">
        <v>133540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0</v>
      </c>
      <c r="AY1110">
        <v>0</v>
      </c>
    </row>
    <row r="1111" spans="1:51" x14ac:dyDescent="0.25">
      <c r="A1111" t="s">
        <v>1485</v>
      </c>
      <c r="B1111" t="s">
        <v>2508</v>
      </c>
      <c r="C1111" t="s">
        <v>335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24250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161090</v>
      </c>
      <c r="AX1111">
        <v>0</v>
      </c>
      <c r="AY1111">
        <v>0</v>
      </c>
    </row>
    <row r="1112" spans="1:51" x14ac:dyDescent="0.25">
      <c r="A1112" t="s">
        <v>1486</v>
      </c>
      <c r="B1112" t="s">
        <v>2509</v>
      </c>
      <c r="C1112" t="s">
        <v>3091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148730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0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>
        <v>0</v>
      </c>
      <c r="AT1112">
        <v>0</v>
      </c>
      <c r="AU1112">
        <v>89690</v>
      </c>
      <c r="AV1112">
        <v>0</v>
      </c>
      <c r="AW1112">
        <v>0</v>
      </c>
      <c r="AX1112">
        <v>0</v>
      </c>
      <c r="AY1112">
        <v>0</v>
      </c>
    </row>
    <row r="1113" spans="1:51" x14ac:dyDescent="0.25">
      <c r="A1113" t="s">
        <v>1487</v>
      </c>
      <c r="B1113" t="s">
        <v>2510</v>
      </c>
      <c r="C1113" t="s">
        <v>3092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>
        <v>0</v>
      </c>
      <c r="AT1113">
        <v>0</v>
      </c>
      <c r="AU1113">
        <v>0</v>
      </c>
      <c r="AV1113">
        <v>0</v>
      </c>
      <c r="AW1113">
        <v>59728</v>
      </c>
      <c r="AX1113">
        <v>130890</v>
      </c>
      <c r="AY1113">
        <v>0</v>
      </c>
    </row>
    <row r="1114" spans="1:51" x14ac:dyDescent="0.25">
      <c r="A1114" t="s">
        <v>1488</v>
      </c>
      <c r="B1114" t="s">
        <v>2511</v>
      </c>
      <c r="C1114" t="s">
        <v>465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27671</v>
      </c>
      <c r="AG1114">
        <v>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0</v>
      </c>
      <c r="AY1114">
        <v>0</v>
      </c>
    </row>
    <row r="1115" spans="1:51" x14ac:dyDescent="0.25">
      <c r="A1115" t="s">
        <v>1489</v>
      </c>
      <c r="B1115" t="s">
        <v>2512</v>
      </c>
      <c r="C1115" t="s">
        <v>35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385600</v>
      </c>
      <c r="J1115">
        <v>0</v>
      </c>
      <c r="K1115">
        <v>0</v>
      </c>
      <c r="L1115">
        <v>0</v>
      </c>
      <c r="M1115">
        <v>1140700</v>
      </c>
      <c r="N1115">
        <v>0</v>
      </c>
      <c r="O1115">
        <v>0</v>
      </c>
      <c r="P1115">
        <v>0</v>
      </c>
      <c r="Q1115">
        <v>1209600</v>
      </c>
      <c r="R1115">
        <v>0</v>
      </c>
      <c r="S1115">
        <v>1214400</v>
      </c>
      <c r="T1115">
        <v>535700</v>
      </c>
      <c r="U1115">
        <v>1386900</v>
      </c>
      <c r="V1115">
        <v>830360</v>
      </c>
      <c r="W1115">
        <v>1069400</v>
      </c>
      <c r="X1115">
        <v>0</v>
      </c>
      <c r="Y1115">
        <v>2857600</v>
      </c>
      <c r="Z1115">
        <v>2898600</v>
      </c>
      <c r="AA1115">
        <v>2033000</v>
      </c>
      <c r="AB1115">
        <v>0</v>
      </c>
      <c r="AC1115">
        <v>1647200</v>
      </c>
      <c r="AD1115">
        <v>5741000</v>
      </c>
      <c r="AE1115">
        <v>5856500</v>
      </c>
      <c r="AF1115">
        <v>1927300</v>
      </c>
      <c r="AG1115">
        <v>2919400</v>
      </c>
      <c r="AH1115">
        <v>2258300</v>
      </c>
      <c r="AI1115">
        <v>1757800</v>
      </c>
      <c r="AJ1115">
        <v>0</v>
      </c>
      <c r="AK1115">
        <v>4249900</v>
      </c>
      <c r="AL1115">
        <v>794640</v>
      </c>
      <c r="AM1115">
        <v>0</v>
      </c>
      <c r="AN1115">
        <v>3223300</v>
      </c>
      <c r="AO1115">
        <v>0</v>
      </c>
      <c r="AP1115">
        <v>1009200</v>
      </c>
      <c r="AQ1115">
        <v>1564100</v>
      </c>
      <c r="AR1115">
        <v>0</v>
      </c>
      <c r="AS1115">
        <v>0</v>
      </c>
      <c r="AT1115">
        <v>938200</v>
      </c>
      <c r="AU1115">
        <v>0</v>
      </c>
      <c r="AV1115">
        <v>0</v>
      </c>
      <c r="AW1115">
        <v>0</v>
      </c>
      <c r="AX1115">
        <v>0</v>
      </c>
      <c r="AY1115">
        <v>0</v>
      </c>
    </row>
    <row r="1116" spans="1:51" x14ac:dyDescent="0.25">
      <c r="A1116" t="s">
        <v>1490</v>
      </c>
      <c r="B1116" t="s">
        <v>2513</v>
      </c>
      <c r="C1116" t="s">
        <v>3093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0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69229</v>
      </c>
      <c r="AY1116">
        <v>0</v>
      </c>
    </row>
    <row r="1117" spans="1:51" x14ac:dyDescent="0.25">
      <c r="A1117" t="s">
        <v>1491</v>
      </c>
      <c r="B1117" t="s">
        <v>2514</v>
      </c>
      <c r="C1117" t="s">
        <v>3094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29284</v>
      </c>
      <c r="AG1117">
        <v>0</v>
      </c>
      <c r="AH1117">
        <v>0</v>
      </c>
      <c r="AI1117">
        <v>0</v>
      </c>
      <c r="AJ1117">
        <v>0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0</v>
      </c>
      <c r="AY1117">
        <v>0</v>
      </c>
    </row>
    <row r="1118" spans="1:51" x14ac:dyDescent="0.25">
      <c r="A1118" t="s">
        <v>1492</v>
      </c>
      <c r="B1118" t="s">
        <v>2515</v>
      </c>
      <c r="C1118" t="s">
        <v>184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16293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64566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63338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0</v>
      </c>
      <c r="AR1118">
        <v>0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>
        <v>0</v>
      </c>
      <c r="AY1118">
        <v>0</v>
      </c>
    </row>
    <row r="1119" spans="1:51" x14ac:dyDescent="0.25">
      <c r="A1119" t="s">
        <v>1493</v>
      </c>
      <c r="B1119" t="s">
        <v>2516</v>
      </c>
      <c r="C1119" t="s">
        <v>336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100910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0</v>
      </c>
      <c r="AY1119">
        <v>0</v>
      </c>
    </row>
    <row r="1120" spans="1:51" x14ac:dyDescent="0.25">
      <c r="A1120" t="s">
        <v>1494</v>
      </c>
      <c r="B1120" t="s">
        <v>2517</v>
      </c>
      <c r="C1120" t="s">
        <v>3095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127900</v>
      </c>
      <c r="AG1120">
        <v>28368</v>
      </c>
      <c r="AH1120">
        <v>0</v>
      </c>
      <c r="AI1120">
        <v>0</v>
      </c>
      <c r="AJ1120">
        <v>22133</v>
      </c>
      <c r="AK1120">
        <v>0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0</v>
      </c>
      <c r="AY1120">
        <v>0</v>
      </c>
    </row>
    <row r="1121" spans="1:51" x14ac:dyDescent="0.25">
      <c r="A1121" t="s">
        <v>1495</v>
      </c>
      <c r="B1121" t="s">
        <v>2518</v>
      </c>
      <c r="C1121" t="s">
        <v>3096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36804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0</v>
      </c>
      <c r="AK1121">
        <v>0</v>
      </c>
      <c r="AL1121">
        <v>97406</v>
      </c>
      <c r="AM1121">
        <v>0</v>
      </c>
      <c r="AN1121">
        <v>0</v>
      </c>
      <c r="AO1121">
        <v>0</v>
      </c>
      <c r="AP1121">
        <v>0</v>
      </c>
      <c r="AQ1121">
        <v>0</v>
      </c>
      <c r="AR1121">
        <v>0</v>
      </c>
      <c r="AS1121">
        <v>0</v>
      </c>
      <c r="AT1121">
        <v>0</v>
      </c>
      <c r="AU1121">
        <v>244240</v>
      </c>
      <c r="AV1121">
        <v>130760</v>
      </c>
      <c r="AW1121">
        <v>0</v>
      </c>
      <c r="AX1121">
        <v>0</v>
      </c>
      <c r="AY1121">
        <v>0</v>
      </c>
    </row>
    <row r="1122" spans="1:51" x14ac:dyDescent="0.25">
      <c r="A1122" t="s">
        <v>1496</v>
      </c>
      <c r="B1122" t="s">
        <v>2519</v>
      </c>
      <c r="C1122" t="s">
        <v>3097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484510</v>
      </c>
      <c r="AG1122">
        <v>296780</v>
      </c>
      <c r="AH1122">
        <v>0</v>
      </c>
      <c r="AI1122">
        <v>0</v>
      </c>
      <c r="AJ1122">
        <v>0</v>
      </c>
      <c r="AK1122">
        <v>0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0</v>
      </c>
      <c r="AY1122">
        <v>0</v>
      </c>
    </row>
    <row r="1123" spans="1:51" x14ac:dyDescent="0.25">
      <c r="A1123" t="s">
        <v>1497</v>
      </c>
      <c r="B1123" t="s">
        <v>2520</v>
      </c>
      <c r="C1123" t="s">
        <v>3098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0</v>
      </c>
      <c r="AR1123">
        <v>0</v>
      </c>
      <c r="AS1123">
        <v>0</v>
      </c>
      <c r="AT1123">
        <v>0</v>
      </c>
      <c r="AU1123">
        <v>1273400</v>
      </c>
      <c r="AV1123">
        <v>433010</v>
      </c>
      <c r="AW1123">
        <v>1011300</v>
      </c>
      <c r="AX1123">
        <v>663910</v>
      </c>
      <c r="AY1123">
        <v>402500</v>
      </c>
    </row>
    <row r="1124" spans="1:51" x14ac:dyDescent="0.25">
      <c r="A1124" t="s">
        <v>1498</v>
      </c>
      <c r="B1124" t="s">
        <v>2521</v>
      </c>
      <c r="C1124" t="s">
        <v>3099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>
        <v>0</v>
      </c>
      <c r="AT1124">
        <v>0</v>
      </c>
      <c r="AU1124">
        <v>53049</v>
      </c>
      <c r="AV1124">
        <v>0</v>
      </c>
      <c r="AW1124">
        <v>0</v>
      </c>
      <c r="AX1124">
        <v>99702</v>
      </c>
      <c r="AY1124">
        <v>23494</v>
      </c>
    </row>
    <row r="1125" spans="1:51" x14ac:dyDescent="0.25">
      <c r="A1125" t="s">
        <v>1499</v>
      </c>
      <c r="B1125" t="s">
        <v>2522</v>
      </c>
      <c r="C1125" t="s">
        <v>3100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0</v>
      </c>
      <c r="AL1125">
        <v>0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>
        <v>0</v>
      </c>
      <c r="AT1125">
        <v>0</v>
      </c>
      <c r="AU1125">
        <v>0</v>
      </c>
      <c r="AV1125">
        <v>0</v>
      </c>
      <c r="AW1125">
        <v>43463</v>
      </c>
      <c r="AX1125">
        <v>0</v>
      </c>
      <c r="AY1125">
        <v>0</v>
      </c>
    </row>
    <row r="1126" spans="1:51" x14ac:dyDescent="0.25">
      <c r="A1126" t="s">
        <v>1500</v>
      </c>
      <c r="B1126" t="s">
        <v>2523</v>
      </c>
      <c r="C1126" t="s">
        <v>211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418250</v>
      </c>
      <c r="L1126">
        <v>0</v>
      </c>
      <c r="M1126">
        <v>50984</v>
      </c>
      <c r="N1126">
        <v>86488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0</v>
      </c>
      <c r="AN1126">
        <v>0</v>
      </c>
      <c r="AO1126">
        <v>0</v>
      </c>
      <c r="AP1126">
        <v>0</v>
      </c>
      <c r="AQ1126">
        <v>30403</v>
      </c>
      <c r="AR1126">
        <v>0</v>
      </c>
      <c r="AS1126">
        <v>0</v>
      </c>
      <c r="AT1126">
        <v>0</v>
      </c>
      <c r="AU1126">
        <v>0</v>
      </c>
      <c r="AV1126">
        <v>86111</v>
      </c>
      <c r="AW1126">
        <v>0</v>
      </c>
      <c r="AX1126">
        <v>0</v>
      </c>
      <c r="AY1126">
        <v>0</v>
      </c>
    </row>
    <row r="1127" spans="1:51" x14ac:dyDescent="0.25">
      <c r="A1127" t="s">
        <v>1501</v>
      </c>
      <c r="B1127" t="s">
        <v>2524</v>
      </c>
      <c r="C1127" t="s">
        <v>3101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32303</v>
      </c>
      <c r="AG1127">
        <v>27535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0</v>
      </c>
      <c r="AN1127">
        <v>0</v>
      </c>
      <c r="AO1127">
        <v>0</v>
      </c>
      <c r="AP1127">
        <v>0</v>
      </c>
      <c r="AQ1127">
        <v>0</v>
      </c>
      <c r="AR1127">
        <v>0</v>
      </c>
      <c r="AS1127">
        <v>0</v>
      </c>
      <c r="AT1127">
        <v>0</v>
      </c>
      <c r="AU1127">
        <v>0</v>
      </c>
      <c r="AV1127">
        <v>0</v>
      </c>
      <c r="AW1127">
        <v>0</v>
      </c>
      <c r="AX1127">
        <v>23492</v>
      </c>
      <c r="AY1127">
        <v>73145</v>
      </c>
    </row>
    <row r="1128" spans="1:51" x14ac:dyDescent="0.25">
      <c r="A1128" t="s">
        <v>1502</v>
      </c>
      <c r="B1128" t="s">
        <v>2525</v>
      </c>
      <c r="C1128" t="s">
        <v>3102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77290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43910000</v>
      </c>
      <c r="T1128">
        <v>131460</v>
      </c>
      <c r="U1128">
        <v>0</v>
      </c>
      <c r="V1128">
        <v>0</v>
      </c>
      <c r="W1128">
        <v>0</v>
      </c>
      <c r="X1128">
        <v>109120</v>
      </c>
      <c r="Y1128">
        <v>19723</v>
      </c>
      <c r="Z1128">
        <v>0</v>
      </c>
      <c r="AA1128">
        <v>46225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0</v>
      </c>
      <c r="AK1128">
        <v>0</v>
      </c>
      <c r="AL1128">
        <v>126740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>
        <v>0</v>
      </c>
      <c r="AY1128">
        <v>0</v>
      </c>
    </row>
    <row r="1129" spans="1:51" x14ac:dyDescent="0.25">
      <c r="A1129" t="s">
        <v>1503</v>
      </c>
      <c r="B1129" t="s">
        <v>2526</v>
      </c>
      <c r="C1129" t="s">
        <v>466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106180</v>
      </c>
      <c r="AC1129">
        <v>50809</v>
      </c>
      <c r="AD1129">
        <v>24567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23153</v>
      </c>
      <c r="AL1129">
        <v>0</v>
      </c>
      <c r="AM1129">
        <v>0</v>
      </c>
      <c r="AN1129">
        <v>0</v>
      </c>
      <c r="AO1129">
        <v>0</v>
      </c>
      <c r="AP1129">
        <v>0</v>
      </c>
      <c r="AQ1129">
        <v>0</v>
      </c>
      <c r="AR1129">
        <v>0</v>
      </c>
      <c r="AS1129">
        <v>0</v>
      </c>
      <c r="AT1129">
        <v>0</v>
      </c>
      <c r="AU1129">
        <v>0</v>
      </c>
      <c r="AV1129">
        <v>52446</v>
      </c>
      <c r="AW1129">
        <v>543540</v>
      </c>
      <c r="AX1129">
        <v>196830</v>
      </c>
      <c r="AY1129">
        <v>403410</v>
      </c>
    </row>
    <row r="1130" spans="1:51" x14ac:dyDescent="0.25">
      <c r="A1130" t="s">
        <v>1504</v>
      </c>
      <c r="B1130" t="s">
        <v>2527</v>
      </c>
      <c r="C1130" t="s">
        <v>3103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10173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0</v>
      </c>
      <c r="AY1130">
        <v>0</v>
      </c>
    </row>
    <row r="1131" spans="1:51" x14ac:dyDescent="0.25">
      <c r="A1131" t="s">
        <v>1505</v>
      </c>
      <c r="B1131" t="s">
        <v>2528</v>
      </c>
      <c r="C1131" t="s">
        <v>3104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33686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44159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0</v>
      </c>
      <c r="AO1131">
        <v>0</v>
      </c>
      <c r="AP1131">
        <v>0</v>
      </c>
      <c r="AQ1131">
        <v>0</v>
      </c>
      <c r="AR1131">
        <v>0</v>
      </c>
      <c r="AS1131">
        <v>0</v>
      </c>
      <c r="AT1131">
        <v>0</v>
      </c>
      <c r="AU1131">
        <v>0</v>
      </c>
      <c r="AV1131">
        <v>0</v>
      </c>
      <c r="AW1131">
        <v>95464</v>
      </c>
      <c r="AX1131">
        <v>0</v>
      </c>
      <c r="AY1131">
        <v>0</v>
      </c>
    </row>
    <row r="1132" spans="1:51" x14ac:dyDescent="0.25">
      <c r="A1132" t="s">
        <v>1506</v>
      </c>
      <c r="B1132" t="s">
        <v>2529</v>
      </c>
      <c r="C1132" t="s">
        <v>3105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0</v>
      </c>
      <c r="AM1132">
        <v>0</v>
      </c>
      <c r="AN1132">
        <v>0</v>
      </c>
      <c r="AO1132">
        <v>0</v>
      </c>
      <c r="AP1132">
        <v>0</v>
      </c>
      <c r="AQ1132">
        <v>0</v>
      </c>
      <c r="AR1132">
        <v>0</v>
      </c>
      <c r="AS1132">
        <v>0</v>
      </c>
      <c r="AT1132">
        <v>0</v>
      </c>
      <c r="AU1132">
        <v>23784</v>
      </c>
      <c r="AV1132">
        <v>0</v>
      </c>
      <c r="AW1132">
        <v>0</v>
      </c>
      <c r="AX1132">
        <v>0</v>
      </c>
      <c r="AY1132">
        <v>0</v>
      </c>
    </row>
  </sheetData>
  <conditionalFormatting sqref="A1:B538 A540:B1048576 A539">
    <cfRule type="duplicateValues" dxfId="18" priority="1"/>
  </conditionalFormatting>
  <conditionalFormatting sqref="B1:B538 B540:B1048576">
    <cfRule type="duplicateValues" dxfId="1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F96B-2D8D-4F13-B1AA-9FA2F46C858A}">
  <dimension ref="A1:A21"/>
  <sheetViews>
    <sheetView workbookViewId="0">
      <selection activeCell="G19" sqref="G19"/>
    </sheetView>
  </sheetViews>
  <sheetFormatPr defaultRowHeight="15" x14ac:dyDescent="0.25"/>
  <cols>
    <col min="1" max="1" width="11.140625" customWidth="1"/>
  </cols>
  <sheetData>
    <row r="1" spans="1:1" s="5" customFormat="1" ht="15.75" x14ac:dyDescent="0.25">
      <c r="A1" s="7" t="s">
        <v>0</v>
      </c>
    </row>
    <row r="2" spans="1:1" x14ac:dyDescent="0.25">
      <c r="A2" s="10" t="s">
        <v>1</v>
      </c>
    </row>
    <row r="3" spans="1:1" x14ac:dyDescent="0.25">
      <c r="A3" s="11" t="s">
        <v>2</v>
      </c>
    </row>
    <row r="4" spans="1:1" x14ac:dyDescent="0.25">
      <c r="A4" s="11" t="s">
        <v>3</v>
      </c>
    </row>
    <row r="5" spans="1:1" x14ac:dyDescent="0.25">
      <c r="A5" s="10" t="s">
        <v>4</v>
      </c>
    </row>
    <row r="6" spans="1:1" x14ac:dyDescent="0.25">
      <c r="A6" s="10" t="s">
        <v>5</v>
      </c>
    </row>
    <row r="7" spans="1:1" x14ac:dyDescent="0.25">
      <c r="A7" s="11" t="s">
        <v>6</v>
      </c>
    </row>
    <row r="8" spans="1:1" x14ac:dyDescent="0.25">
      <c r="A8" s="10" t="s">
        <v>7</v>
      </c>
    </row>
    <row r="9" spans="1:1" x14ac:dyDescent="0.25">
      <c r="A9" s="10" t="s">
        <v>8</v>
      </c>
    </row>
    <row r="10" spans="1:1" x14ac:dyDescent="0.25">
      <c r="A10" s="11" t="s">
        <v>9</v>
      </c>
    </row>
    <row r="11" spans="1:1" x14ac:dyDescent="0.25">
      <c r="A11" s="10" t="s">
        <v>10</v>
      </c>
    </row>
    <row r="12" spans="1:1" x14ac:dyDescent="0.25">
      <c r="A12" s="10" t="s">
        <v>11</v>
      </c>
    </row>
    <row r="13" spans="1:1" x14ac:dyDescent="0.25">
      <c r="A13" s="10" t="s">
        <v>12</v>
      </c>
    </row>
    <row r="14" spans="1:1" x14ac:dyDescent="0.25">
      <c r="A14" s="10" t="s">
        <v>13</v>
      </c>
    </row>
    <row r="15" spans="1:1" x14ac:dyDescent="0.25">
      <c r="A15" s="10" t="s">
        <v>14</v>
      </c>
    </row>
    <row r="16" spans="1:1" x14ac:dyDescent="0.25">
      <c r="A16" s="10" t="s">
        <v>15</v>
      </c>
    </row>
    <row r="17" spans="1:1" x14ac:dyDescent="0.25">
      <c r="A17" s="10" t="s">
        <v>16</v>
      </c>
    </row>
    <row r="18" spans="1:1" x14ac:dyDescent="0.25">
      <c r="A18" s="10" t="s">
        <v>17</v>
      </c>
    </row>
    <row r="19" spans="1:1" x14ac:dyDescent="0.25">
      <c r="A19" s="10" t="s">
        <v>18</v>
      </c>
    </row>
    <row r="20" spans="1:1" x14ac:dyDescent="0.25">
      <c r="A20" s="10" t="s">
        <v>19</v>
      </c>
    </row>
    <row r="21" spans="1:1" x14ac:dyDescent="0.25">
      <c r="A21" s="10" t="s">
        <v>20</v>
      </c>
    </row>
  </sheetData>
  <conditionalFormatting sqref="A2:A21">
    <cfRule type="duplicateValues" dxfId="16" priority="1"/>
    <cfRule type="duplicateValues" dxfId="1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EA32-D486-4171-A473-805D28FC1DAA}">
  <dimension ref="A1:A20"/>
  <sheetViews>
    <sheetView workbookViewId="0">
      <selection activeCell="I19" sqref="I19"/>
    </sheetView>
  </sheetViews>
  <sheetFormatPr defaultRowHeight="15" x14ac:dyDescent="0.25"/>
  <cols>
    <col min="1" max="1" width="22.7109375" bestFit="1" customWidth="1"/>
  </cols>
  <sheetData>
    <row r="1" spans="1:1" s="3" customFormat="1" ht="15.75" x14ac:dyDescent="0.25">
      <c r="A1" s="7" t="s">
        <v>21</v>
      </c>
    </row>
    <row r="2" spans="1:1" x14ac:dyDescent="0.25">
      <c r="A2" s="8" t="s">
        <v>12</v>
      </c>
    </row>
    <row r="3" spans="1:1" x14ac:dyDescent="0.25">
      <c r="A3" s="8" t="s">
        <v>22</v>
      </c>
    </row>
    <row r="4" spans="1:1" x14ac:dyDescent="0.25">
      <c r="A4" s="8" t="s">
        <v>1</v>
      </c>
    </row>
    <row r="5" spans="1:1" x14ac:dyDescent="0.25">
      <c r="A5" s="8" t="s">
        <v>23</v>
      </c>
    </row>
    <row r="6" spans="1:1" x14ac:dyDescent="0.25">
      <c r="A6" s="8" t="s">
        <v>24</v>
      </c>
    </row>
    <row r="7" spans="1:1" x14ac:dyDescent="0.25">
      <c r="A7" s="8" t="s">
        <v>25</v>
      </c>
    </row>
    <row r="8" spans="1:1" x14ac:dyDescent="0.25">
      <c r="A8" s="8" t="s">
        <v>26</v>
      </c>
    </row>
    <row r="9" spans="1:1" x14ac:dyDescent="0.25">
      <c r="A9" s="8" t="s">
        <v>27</v>
      </c>
    </row>
    <row r="10" spans="1:1" x14ac:dyDescent="0.25">
      <c r="A10" s="8" t="s">
        <v>28</v>
      </c>
    </row>
    <row r="11" spans="1:1" x14ac:dyDescent="0.25">
      <c r="A11" s="8" t="s">
        <v>29</v>
      </c>
    </row>
    <row r="12" spans="1:1" x14ac:dyDescent="0.25">
      <c r="A12" s="9" t="s">
        <v>30</v>
      </c>
    </row>
    <row r="13" spans="1:1" x14ac:dyDescent="0.25">
      <c r="A13" s="8" t="s">
        <v>31</v>
      </c>
    </row>
    <row r="14" spans="1:1" x14ac:dyDescent="0.25">
      <c r="A14" s="9" t="s">
        <v>32</v>
      </c>
    </row>
    <row r="15" spans="1:1" x14ac:dyDescent="0.25">
      <c r="A15" s="9" t="s">
        <v>33</v>
      </c>
    </row>
    <row r="16" spans="1:1" x14ac:dyDescent="0.25">
      <c r="A16" s="8" t="s">
        <v>34</v>
      </c>
    </row>
    <row r="17" spans="1:1" x14ac:dyDescent="0.25">
      <c r="A17" s="8" t="s">
        <v>35</v>
      </c>
    </row>
    <row r="18" spans="1:1" x14ac:dyDescent="0.25">
      <c r="A18" s="8" t="s">
        <v>36</v>
      </c>
    </row>
    <row r="19" spans="1:1" x14ac:dyDescent="0.25">
      <c r="A19" s="8" t="s">
        <v>37</v>
      </c>
    </row>
    <row r="20" spans="1:1" x14ac:dyDescent="0.25">
      <c r="A20" s="8" t="s">
        <v>18</v>
      </c>
    </row>
  </sheetData>
  <conditionalFormatting sqref="A2:A20">
    <cfRule type="duplicateValues" dxfId="1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16F1-8471-4871-ACB9-9E2D647AEBAC}">
  <dimension ref="A1:A158"/>
  <sheetViews>
    <sheetView workbookViewId="0">
      <selection activeCell="K17" sqref="K17"/>
    </sheetView>
  </sheetViews>
  <sheetFormatPr defaultRowHeight="15" x14ac:dyDescent="0.25"/>
  <cols>
    <col min="1" max="1" width="18" bestFit="1" customWidth="1"/>
  </cols>
  <sheetData>
    <row r="1" spans="1:1" ht="15.75" x14ac:dyDescent="0.25">
      <c r="A1" s="7" t="s">
        <v>38</v>
      </c>
    </row>
    <row r="2" spans="1:1" x14ac:dyDescent="0.25">
      <c r="A2" s="10" t="s">
        <v>3</v>
      </c>
    </row>
    <row r="3" spans="1:1" x14ac:dyDescent="0.25">
      <c r="A3" s="10" t="s">
        <v>4</v>
      </c>
    </row>
    <row r="4" spans="1:1" x14ac:dyDescent="0.25">
      <c r="A4" s="10" t="s">
        <v>5</v>
      </c>
    </row>
    <row r="5" spans="1:1" x14ac:dyDescent="0.25">
      <c r="A5" s="10" t="s">
        <v>9</v>
      </c>
    </row>
    <row r="6" spans="1:1" x14ac:dyDescent="0.25">
      <c r="A6" s="10" t="s">
        <v>10</v>
      </c>
    </row>
    <row r="7" spans="1:1" x14ac:dyDescent="0.25">
      <c r="A7" s="10" t="s">
        <v>11</v>
      </c>
    </row>
    <row r="8" spans="1:1" x14ac:dyDescent="0.25">
      <c r="A8" s="10" t="s">
        <v>12</v>
      </c>
    </row>
    <row r="9" spans="1:1" x14ac:dyDescent="0.25">
      <c r="A9" s="10" t="s">
        <v>18</v>
      </c>
    </row>
    <row r="10" spans="1:1" x14ac:dyDescent="0.25">
      <c r="A10" s="10" t="s">
        <v>19</v>
      </c>
    </row>
    <row r="11" spans="1:1" x14ac:dyDescent="0.25">
      <c r="A11" s="10" t="s">
        <v>39</v>
      </c>
    </row>
    <row r="12" spans="1:1" x14ac:dyDescent="0.25">
      <c r="A12" s="10" t="s">
        <v>40</v>
      </c>
    </row>
    <row r="13" spans="1:1" x14ac:dyDescent="0.25">
      <c r="A13" s="10" t="s">
        <v>37</v>
      </c>
    </row>
    <row r="14" spans="1:1" x14ac:dyDescent="0.25">
      <c r="A14" s="10" t="s">
        <v>32</v>
      </c>
    </row>
    <row r="15" spans="1:1" x14ac:dyDescent="0.25">
      <c r="A15" s="10" t="s">
        <v>41</v>
      </c>
    </row>
    <row r="16" spans="1:1" x14ac:dyDescent="0.25">
      <c r="A16" s="10" t="s">
        <v>42</v>
      </c>
    </row>
    <row r="17" spans="1:1" x14ac:dyDescent="0.25">
      <c r="A17" s="10" t="s">
        <v>43</v>
      </c>
    </row>
    <row r="18" spans="1:1" x14ac:dyDescent="0.25">
      <c r="A18" s="10" t="s">
        <v>44</v>
      </c>
    </row>
    <row r="19" spans="1:1" x14ac:dyDescent="0.25">
      <c r="A19" s="10" t="s">
        <v>45</v>
      </c>
    </row>
    <row r="20" spans="1:1" x14ac:dyDescent="0.25">
      <c r="A20" s="10" t="s">
        <v>46</v>
      </c>
    </row>
    <row r="21" spans="1:1" x14ac:dyDescent="0.25">
      <c r="A21" s="10" t="s">
        <v>47</v>
      </c>
    </row>
    <row r="22" spans="1:1" x14ac:dyDescent="0.25">
      <c r="A22" s="10" t="s">
        <v>48</v>
      </c>
    </row>
    <row r="23" spans="1:1" x14ac:dyDescent="0.25">
      <c r="A23" s="10" t="s">
        <v>49</v>
      </c>
    </row>
    <row r="24" spans="1:1" x14ac:dyDescent="0.25">
      <c r="A24" s="10" t="s">
        <v>50</v>
      </c>
    </row>
    <row r="25" spans="1:1" x14ac:dyDescent="0.25">
      <c r="A25" s="10" t="s">
        <v>51</v>
      </c>
    </row>
    <row r="26" spans="1:1" x14ac:dyDescent="0.25">
      <c r="A26" s="10" t="s">
        <v>52</v>
      </c>
    </row>
    <row r="27" spans="1:1" x14ac:dyDescent="0.25">
      <c r="A27" s="10" t="s">
        <v>53</v>
      </c>
    </row>
    <row r="28" spans="1:1" x14ac:dyDescent="0.25">
      <c r="A28" s="10" t="s">
        <v>54</v>
      </c>
    </row>
    <row r="29" spans="1:1" x14ac:dyDescent="0.25">
      <c r="A29" s="10" t="s">
        <v>55</v>
      </c>
    </row>
    <row r="30" spans="1:1" x14ac:dyDescent="0.25">
      <c r="A30" s="10" t="s">
        <v>56</v>
      </c>
    </row>
    <row r="31" spans="1:1" x14ac:dyDescent="0.25">
      <c r="A31" s="10" t="s">
        <v>57</v>
      </c>
    </row>
    <row r="32" spans="1:1" x14ac:dyDescent="0.25">
      <c r="A32" s="10" t="s">
        <v>58</v>
      </c>
    </row>
    <row r="33" spans="1:1" x14ac:dyDescent="0.25">
      <c r="A33" s="10" t="s">
        <v>59</v>
      </c>
    </row>
    <row r="34" spans="1:1" x14ac:dyDescent="0.25">
      <c r="A34" s="10" t="s">
        <v>60</v>
      </c>
    </row>
    <row r="35" spans="1:1" x14ac:dyDescent="0.25">
      <c r="A35" s="10" t="s">
        <v>61</v>
      </c>
    </row>
    <row r="36" spans="1:1" x14ac:dyDescent="0.25">
      <c r="A36" s="10" t="s">
        <v>62</v>
      </c>
    </row>
    <row r="37" spans="1:1" x14ac:dyDescent="0.25">
      <c r="A37" s="10" t="s">
        <v>63</v>
      </c>
    </row>
    <row r="38" spans="1:1" x14ac:dyDescent="0.25">
      <c r="A38" s="10" t="s">
        <v>64</v>
      </c>
    </row>
    <row r="39" spans="1:1" x14ac:dyDescent="0.25">
      <c r="A39" s="10" t="s">
        <v>65</v>
      </c>
    </row>
    <row r="40" spans="1:1" x14ac:dyDescent="0.25">
      <c r="A40" s="10" t="s">
        <v>66</v>
      </c>
    </row>
    <row r="41" spans="1:1" x14ac:dyDescent="0.25">
      <c r="A41" s="10" t="s">
        <v>67</v>
      </c>
    </row>
    <row r="42" spans="1:1" x14ac:dyDescent="0.25">
      <c r="A42" s="10" t="s">
        <v>68</v>
      </c>
    </row>
    <row r="43" spans="1:1" x14ac:dyDescent="0.25">
      <c r="A43" s="10" t="s">
        <v>69</v>
      </c>
    </row>
    <row r="44" spans="1:1" x14ac:dyDescent="0.25">
      <c r="A44" s="10" t="s">
        <v>70</v>
      </c>
    </row>
    <row r="45" spans="1:1" x14ac:dyDescent="0.25">
      <c r="A45" s="10" t="s">
        <v>71</v>
      </c>
    </row>
    <row r="46" spans="1:1" x14ac:dyDescent="0.25">
      <c r="A46" s="10" t="s">
        <v>72</v>
      </c>
    </row>
    <row r="47" spans="1:1" x14ac:dyDescent="0.25">
      <c r="A47" s="10" t="s">
        <v>73</v>
      </c>
    </row>
    <row r="48" spans="1:1" x14ac:dyDescent="0.25">
      <c r="A48" s="10" t="s">
        <v>74</v>
      </c>
    </row>
    <row r="49" spans="1:1" x14ac:dyDescent="0.25">
      <c r="A49" s="10" t="s">
        <v>75</v>
      </c>
    </row>
    <row r="50" spans="1:1" x14ac:dyDescent="0.25">
      <c r="A50" s="10" t="s">
        <v>76</v>
      </c>
    </row>
    <row r="51" spans="1:1" x14ac:dyDescent="0.25">
      <c r="A51" s="10" t="s">
        <v>77</v>
      </c>
    </row>
    <row r="52" spans="1:1" x14ac:dyDescent="0.25">
      <c r="A52" s="10" t="s">
        <v>78</v>
      </c>
    </row>
    <row r="53" spans="1:1" x14ac:dyDescent="0.25">
      <c r="A53" s="10" t="s">
        <v>79</v>
      </c>
    </row>
    <row r="54" spans="1:1" x14ac:dyDescent="0.25">
      <c r="A54" s="10" t="s">
        <v>80</v>
      </c>
    </row>
    <row r="55" spans="1:1" x14ac:dyDescent="0.25">
      <c r="A55" s="10" t="s">
        <v>81</v>
      </c>
    </row>
    <row r="56" spans="1:1" x14ac:dyDescent="0.25">
      <c r="A56" s="10" t="s">
        <v>82</v>
      </c>
    </row>
    <row r="57" spans="1:1" x14ac:dyDescent="0.25">
      <c r="A57" s="10" t="s">
        <v>83</v>
      </c>
    </row>
    <row r="58" spans="1:1" x14ac:dyDescent="0.25">
      <c r="A58" s="10" t="s">
        <v>84</v>
      </c>
    </row>
    <row r="59" spans="1:1" x14ac:dyDescent="0.25">
      <c r="A59" s="10" t="s">
        <v>85</v>
      </c>
    </row>
    <row r="60" spans="1:1" x14ac:dyDescent="0.25">
      <c r="A60" s="10" t="s">
        <v>86</v>
      </c>
    </row>
    <row r="61" spans="1:1" x14ac:dyDescent="0.25">
      <c r="A61" s="10" t="s">
        <v>87</v>
      </c>
    </row>
    <row r="62" spans="1:1" x14ac:dyDescent="0.25">
      <c r="A62" s="10" t="s">
        <v>88</v>
      </c>
    </row>
    <row r="63" spans="1:1" x14ac:dyDescent="0.25">
      <c r="A63" s="10" t="s">
        <v>89</v>
      </c>
    </row>
    <row r="64" spans="1:1" x14ac:dyDescent="0.25">
      <c r="A64" s="10" t="s">
        <v>90</v>
      </c>
    </row>
    <row r="65" spans="1:1" x14ac:dyDescent="0.25">
      <c r="A65" s="10" t="s">
        <v>91</v>
      </c>
    </row>
    <row r="66" spans="1:1" x14ac:dyDescent="0.25">
      <c r="A66" s="10" t="s">
        <v>92</v>
      </c>
    </row>
    <row r="67" spans="1:1" x14ac:dyDescent="0.25">
      <c r="A67" s="10" t="s">
        <v>93</v>
      </c>
    </row>
    <row r="68" spans="1:1" x14ac:dyDescent="0.25">
      <c r="A68" s="10" t="s">
        <v>94</v>
      </c>
    </row>
    <row r="69" spans="1:1" x14ac:dyDescent="0.25">
      <c r="A69" s="10" t="s">
        <v>95</v>
      </c>
    </row>
    <row r="70" spans="1:1" x14ac:dyDescent="0.25">
      <c r="A70" s="10" t="s">
        <v>96</v>
      </c>
    </row>
    <row r="71" spans="1:1" x14ac:dyDescent="0.25">
      <c r="A71" s="10" t="s">
        <v>97</v>
      </c>
    </row>
    <row r="72" spans="1:1" x14ac:dyDescent="0.25">
      <c r="A72" s="10" t="s">
        <v>98</v>
      </c>
    </row>
    <row r="73" spans="1:1" x14ac:dyDescent="0.25">
      <c r="A73" s="10" t="s">
        <v>99</v>
      </c>
    </row>
    <row r="74" spans="1:1" x14ac:dyDescent="0.25">
      <c r="A74" s="10" t="s">
        <v>100</v>
      </c>
    </row>
    <row r="75" spans="1:1" x14ac:dyDescent="0.25">
      <c r="A75" s="10" t="s">
        <v>101</v>
      </c>
    </row>
    <row r="76" spans="1:1" x14ac:dyDescent="0.25">
      <c r="A76" s="10" t="s">
        <v>102</v>
      </c>
    </row>
    <row r="77" spans="1:1" x14ac:dyDescent="0.25">
      <c r="A77" s="10" t="s">
        <v>103</v>
      </c>
    </row>
    <row r="78" spans="1:1" x14ac:dyDescent="0.25">
      <c r="A78" s="10" t="s">
        <v>104</v>
      </c>
    </row>
    <row r="79" spans="1:1" x14ac:dyDescent="0.25">
      <c r="A79" s="10" t="s">
        <v>105</v>
      </c>
    </row>
    <row r="80" spans="1:1" x14ac:dyDescent="0.25">
      <c r="A80" s="10" t="s">
        <v>106</v>
      </c>
    </row>
    <row r="81" spans="1:1" x14ac:dyDescent="0.25">
      <c r="A81" s="10" t="s">
        <v>107</v>
      </c>
    </row>
    <row r="82" spans="1:1" x14ac:dyDescent="0.25">
      <c r="A82" s="10" t="s">
        <v>108</v>
      </c>
    </row>
    <row r="83" spans="1:1" x14ac:dyDescent="0.25">
      <c r="A83" s="10" t="s">
        <v>109</v>
      </c>
    </row>
    <row r="84" spans="1:1" x14ac:dyDescent="0.25">
      <c r="A84" s="10" t="s">
        <v>110</v>
      </c>
    </row>
    <row r="85" spans="1:1" x14ac:dyDescent="0.25">
      <c r="A85" s="10" t="s">
        <v>111</v>
      </c>
    </row>
    <row r="86" spans="1:1" x14ac:dyDescent="0.25">
      <c r="A86" s="10" t="s">
        <v>112</v>
      </c>
    </row>
    <row r="87" spans="1:1" x14ac:dyDescent="0.25">
      <c r="A87" s="10" t="s">
        <v>113</v>
      </c>
    </row>
    <row r="88" spans="1:1" x14ac:dyDescent="0.25">
      <c r="A88" s="10" t="s">
        <v>114</v>
      </c>
    </row>
    <row r="89" spans="1:1" x14ac:dyDescent="0.25">
      <c r="A89" s="10" t="s">
        <v>115</v>
      </c>
    </row>
    <row r="90" spans="1:1" x14ac:dyDescent="0.25">
      <c r="A90" s="10" t="s">
        <v>116</v>
      </c>
    </row>
    <row r="91" spans="1:1" x14ac:dyDescent="0.25">
      <c r="A91" s="10" t="s">
        <v>117</v>
      </c>
    </row>
    <row r="92" spans="1:1" x14ac:dyDescent="0.25">
      <c r="A92" s="10" t="s">
        <v>118</v>
      </c>
    </row>
    <row r="93" spans="1:1" x14ac:dyDescent="0.25">
      <c r="A93" s="10" t="s">
        <v>119</v>
      </c>
    </row>
    <row r="94" spans="1:1" x14ac:dyDescent="0.25">
      <c r="A94" s="10" t="s">
        <v>120</v>
      </c>
    </row>
    <row r="95" spans="1:1" x14ac:dyDescent="0.25">
      <c r="A95" s="10" t="s">
        <v>121</v>
      </c>
    </row>
    <row r="96" spans="1:1" x14ac:dyDescent="0.25">
      <c r="A96" s="10" t="s">
        <v>122</v>
      </c>
    </row>
    <row r="97" spans="1:1" x14ac:dyDescent="0.25">
      <c r="A97" s="10" t="s">
        <v>123</v>
      </c>
    </row>
    <row r="98" spans="1:1" x14ac:dyDescent="0.25">
      <c r="A98" s="10" t="s">
        <v>124</v>
      </c>
    </row>
    <row r="99" spans="1:1" x14ac:dyDescent="0.25">
      <c r="A99" s="10" t="s">
        <v>125</v>
      </c>
    </row>
    <row r="100" spans="1:1" x14ac:dyDescent="0.25">
      <c r="A100" s="10" t="s">
        <v>126</v>
      </c>
    </row>
    <row r="101" spans="1:1" x14ac:dyDescent="0.25">
      <c r="A101" s="10" t="s">
        <v>127</v>
      </c>
    </row>
    <row r="102" spans="1:1" x14ac:dyDescent="0.25">
      <c r="A102" s="10" t="s">
        <v>128</v>
      </c>
    </row>
    <row r="103" spans="1:1" x14ac:dyDescent="0.25">
      <c r="A103" s="10" t="s">
        <v>129</v>
      </c>
    </row>
    <row r="104" spans="1:1" x14ac:dyDescent="0.25">
      <c r="A104" s="10" t="s">
        <v>130</v>
      </c>
    </row>
    <row r="105" spans="1:1" x14ac:dyDescent="0.25">
      <c r="A105" s="10" t="s">
        <v>131</v>
      </c>
    </row>
    <row r="106" spans="1:1" x14ac:dyDescent="0.25">
      <c r="A106" s="10" t="s">
        <v>132</v>
      </c>
    </row>
    <row r="107" spans="1:1" x14ac:dyDescent="0.25">
      <c r="A107" s="10" t="s">
        <v>133</v>
      </c>
    </row>
    <row r="108" spans="1:1" x14ac:dyDescent="0.25">
      <c r="A108" s="10" t="s">
        <v>134</v>
      </c>
    </row>
    <row r="109" spans="1:1" x14ac:dyDescent="0.25">
      <c r="A109" s="10" t="s">
        <v>135</v>
      </c>
    </row>
    <row r="110" spans="1:1" x14ac:dyDescent="0.25">
      <c r="A110" s="10" t="s">
        <v>136</v>
      </c>
    </row>
    <row r="111" spans="1:1" x14ac:dyDescent="0.25">
      <c r="A111" s="10" t="s">
        <v>137</v>
      </c>
    </row>
    <row r="112" spans="1:1" x14ac:dyDescent="0.25">
      <c r="A112" s="10" t="s">
        <v>138</v>
      </c>
    </row>
    <row r="113" spans="1:1" x14ac:dyDescent="0.25">
      <c r="A113" s="10" t="s">
        <v>139</v>
      </c>
    </row>
    <row r="114" spans="1:1" x14ac:dyDescent="0.25">
      <c r="A114" s="10" t="s">
        <v>140</v>
      </c>
    </row>
    <row r="115" spans="1:1" x14ac:dyDescent="0.25">
      <c r="A115" s="10" t="s">
        <v>141</v>
      </c>
    </row>
    <row r="116" spans="1:1" x14ac:dyDescent="0.25">
      <c r="A116" s="10" t="s">
        <v>142</v>
      </c>
    </row>
    <row r="117" spans="1:1" x14ac:dyDescent="0.25">
      <c r="A117" s="10" t="s">
        <v>143</v>
      </c>
    </row>
    <row r="118" spans="1:1" x14ac:dyDescent="0.25">
      <c r="A118" s="10" t="s">
        <v>144</v>
      </c>
    </row>
    <row r="119" spans="1:1" x14ac:dyDescent="0.25">
      <c r="A119" s="10" t="s">
        <v>145</v>
      </c>
    </row>
    <row r="120" spans="1:1" x14ac:dyDescent="0.25">
      <c r="A120" s="10" t="s">
        <v>146</v>
      </c>
    </row>
    <row r="121" spans="1:1" x14ac:dyDescent="0.25">
      <c r="A121" s="10" t="s">
        <v>147</v>
      </c>
    </row>
    <row r="122" spans="1:1" x14ac:dyDescent="0.25">
      <c r="A122" s="10" t="s">
        <v>148</v>
      </c>
    </row>
    <row r="123" spans="1:1" x14ac:dyDescent="0.25">
      <c r="A123" s="10" t="s">
        <v>149</v>
      </c>
    </row>
    <row r="124" spans="1:1" x14ac:dyDescent="0.25">
      <c r="A124" s="10" t="s">
        <v>150</v>
      </c>
    </row>
    <row r="125" spans="1:1" x14ac:dyDescent="0.25">
      <c r="A125" s="10" t="s">
        <v>151</v>
      </c>
    </row>
    <row r="126" spans="1:1" x14ac:dyDescent="0.25">
      <c r="A126" s="10" t="s">
        <v>152</v>
      </c>
    </row>
    <row r="127" spans="1:1" x14ac:dyDescent="0.25">
      <c r="A127" s="10" t="s">
        <v>153</v>
      </c>
    </row>
    <row r="128" spans="1:1" x14ac:dyDescent="0.25">
      <c r="A128" s="10" t="s">
        <v>154</v>
      </c>
    </row>
    <row r="129" spans="1:1" x14ac:dyDescent="0.25">
      <c r="A129" s="10" t="s">
        <v>155</v>
      </c>
    </row>
    <row r="130" spans="1:1" x14ac:dyDescent="0.25">
      <c r="A130" s="10" t="s">
        <v>156</v>
      </c>
    </row>
    <row r="131" spans="1:1" x14ac:dyDescent="0.25">
      <c r="A131" s="10" t="s">
        <v>157</v>
      </c>
    </row>
    <row r="132" spans="1:1" x14ac:dyDescent="0.25">
      <c r="A132" s="10" t="s">
        <v>158</v>
      </c>
    </row>
    <row r="133" spans="1:1" x14ac:dyDescent="0.25">
      <c r="A133" s="10" t="s">
        <v>159</v>
      </c>
    </row>
    <row r="134" spans="1:1" x14ac:dyDescent="0.25">
      <c r="A134" s="10" t="s">
        <v>160</v>
      </c>
    </row>
    <row r="135" spans="1:1" x14ac:dyDescent="0.25">
      <c r="A135" s="10" t="s">
        <v>161</v>
      </c>
    </row>
    <row r="136" spans="1:1" x14ac:dyDescent="0.25">
      <c r="A136" s="10" t="s">
        <v>162</v>
      </c>
    </row>
    <row r="137" spans="1:1" x14ac:dyDescent="0.25">
      <c r="A137" s="10" t="s">
        <v>163</v>
      </c>
    </row>
    <row r="138" spans="1:1" x14ac:dyDescent="0.25">
      <c r="A138" s="10" t="s">
        <v>164</v>
      </c>
    </row>
    <row r="139" spans="1:1" x14ac:dyDescent="0.25">
      <c r="A139" s="10" t="s">
        <v>165</v>
      </c>
    </row>
    <row r="140" spans="1:1" x14ac:dyDescent="0.25">
      <c r="A140" s="10" t="s">
        <v>166</v>
      </c>
    </row>
    <row r="141" spans="1:1" x14ac:dyDescent="0.25">
      <c r="A141" s="10" t="s">
        <v>167</v>
      </c>
    </row>
    <row r="142" spans="1:1" x14ac:dyDescent="0.25">
      <c r="A142" s="10" t="s">
        <v>168</v>
      </c>
    </row>
    <row r="143" spans="1:1" x14ac:dyDescent="0.25">
      <c r="A143" s="10" t="s">
        <v>169</v>
      </c>
    </row>
    <row r="144" spans="1:1" x14ac:dyDescent="0.25">
      <c r="A144" s="10" t="s">
        <v>170</v>
      </c>
    </row>
    <row r="145" spans="1:1" x14ac:dyDescent="0.25">
      <c r="A145" s="10" t="s">
        <v>171</v>
      </c>
    </row>
    <row r="146" spans="1:1" x14ac:dyDescent="0.25">
      <c r="A146" s="10" t="s">
        <v>172</v>
      </c>
    </row>
    <row r="147" spans="1:1" x14ac:dyDescent="0.25">
      <c r="A147" s="10" t="s">
        <v>173</v>
      </c>
    </row>
    <row r="148" spans="1:1" x14ac:dyDescent="0.25">
      <c r="A148" s="10" t="s">
        <v>174</v>
      </c>
    </row>
    <row r="149" spans="1:1" x14ac:dyDescent="0.25">
      <c r="A149" s="10" t="s">
        <v>175</v>
      </c>
    </row>
    <row r="150" spans="1:1" x14ac:dyDescent="0.25">
      <c r="A150" s="10" t="s">
        <v>176</v>
      </c>
    </row>
    <row r="151" spans="1:1" x14ac:dyDescent="0.25">
      <c r="A151" s="10" t="s">
        <v>177</v>
      </c>
    </row>
    <row r="152" spans="1:1" x14ac:dyDescent="0.25">
      <c r="A152" s="10" t="s">
        <v>178</v>
      </c>
    </row>
    <row r="153" spans="1:1" x14ac:dyDescent="0.25">
      <c r="A153" s="10" t="s">
        <v>179</v>
      </c>
    </row>
    <row r="154" spans="1:1" x14ac:dyDescent="0.25">
      <c r="A154" s="10" t="s">
        <v>180</v>
      </c>
    </row>
    <row r="155" spans="1:1" x14ac:dyDescent="0.25">
      <c r="A155" s="10" t="s">
        <v>181</v>
      </c>
    </row>
    <row r="156" spans="1:1" x14ac:dyDescent="0.25">
      <c r="A156" s="10" t="s">
        <v>182</v>
      </c>
    </row>
    <row r="157" spans="1:1" x14ac:dyDescent="0.25">
      <c r="A157" s="10" t="s">
        <v>183</v>
      </c>
    </row>
    <row r="158" spans="1:1" x14ac:dyDescent="0.25">
      <c r="A158" s="10" t="s">
        <v>184</v>
      </c>
    </row>
  </sheetData>
  <conditionalFormatting sqref="A2:A158">
    <cfRule type="duplicateValues" dxfId="13" priority="1"/>
    <cfRule type="duplicateValues" dxfId="12" priority="2"/>
    <cfRule type="duplicateValues" dxfId="11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BB66-548C-4D6F-A9CA-B9C4F2E0A0D9}">
  <dimension ref="A1:A177"/>
  <sheetViews>
    <sheetView workbookViewId="0">
      <selection activeCell="I13" sqref="I13"/>
    </sheetView>
  </sheetViews>
  <sheetFormatPr defaultRowHeight="15" x14ac:dyDescent="0.25"/>
  <cols>
    <col min="1" max="1" width="18.28515625" bestFit="1" customWidth="1"/>
  </cols>
  <sheetData>
    <row r="1" spans="1:1" ht="15.75" x14ac:dyDescent="0.25">
      <c r="A1" s="7" t="s">
        <v>185</v>
      </c>
    </row>
    <row r="2" spans="1:1" x14ac:dyDescent="0.25">
      <c r="A2" s="8" t="s">
        <v>19</v>
      </c>
    </row>
    <row r="3" spans="1:1" x14ac:dyDescent="0.25">
      <c r="A3" s="8" t="s">
        <v>32</v>
      </c>
    </row>
    <row r="4" spans="1:1" x14ac:dyDescent="0.25">
      <c r="A4" s="8" t="s">
        <v>186</v>
      </c>
    </row>
    <row r="5" spans="1:1" x14ac:dyDescent="0.25">
      <c r="A5" s="8" t="s">
        <v>187</v>
      </c>
    </row>
    <row r="6" spans="1:1" x14ac:dyDescent="0.25">
      <c r="A6" s="8" t="s">
        <v>188</v>
      </c>
    </row>
    <row r="7" spans="1:1" x14ac:dyDescent="0.25">
      <c r="A7" s="8" t="s">
        <v>189</v>
      </c>
    </row>
    <row r="8" spans="1:1" x14ac:dyDescent="0.25">
      <c r="A8" s="8" t="s">
        <v>62</v>
      </c>
    </row>
    <row r="9" spans="1:1" x14ac:dyDescent="0.25">
      <c r="A9" s="8" t="s">
        <v>190</v>
      </c>
    </row>
    <row r="10" spans="1:1" x14ac:dyDescent="0.25">
      <c r="A10" s="8" t="s">
        <v>191</v>
      </c>
    </row>
    <row r="11" spans="1:1" x14ac:dyDescent="0.25">
      <c r="A11" s="8" t="s">
        <v>94</v>
      </c>
    </row>
    <row r="12" spans="1:1" x14ac:dyDescent="0.25">
      <c r="A12" s="8" t="s">
        <v>109</v>
      </c>
    </row>
    <row r="13" spans="1:1" x14ac:dyDescent="0.25">
      <c r="A13" s="8" t="s">
        <v>118</v>
      </c>
    </row>
    <row r="14" spans="1:1" x14ac:dyDescent="0.25">
      <c r="A14" s="8" t="s">
        <v>192</v>
      </c>
    </row>
    <row r="15" spans="1:1" x14ac:dyDescent="0.25">
      <c r="A15" s="8" t="s">
        <v>128</v>
      </c>
    </row>
    <row r="16" spans="1:1" x14ac:dyDescent="0.25">
      <c r="A16" s="8" t="s">
        <v>129</v>
      </c>
    </row>
    <row r="17" spans="1:1" x14ac:dyDescent="0.25">
      <c r="A17" s="8" t="s">
        <v>131</v>
      </c>
    </row>
    <row r="18" spans="1:1" x14ac:dyDescent="0.25">
      <c r="A18" s="8" t="s">
        <v>193</v>
      </c>
    </row>
    <row r="19" spans="1:1" x14ac:dyDescent="0.25">
      <c r="A19" s="8" t="s">
        <v>194</v>
      </c>
    </row>
    <row r="20" spans="1:1" x14ac:dyDescent="0.25">
      <c r="A20" s="8" t="s">
        <v>195</v>
      </c>
    </row>
    <row r="21" spans="1:1" x14ac:dyDescent="0.25">
      <c r="A21" s="8" t="s">
        <v>196</v>
      </c>
    </row>
    <row r="22" spans="1:1" x14ac:dyDescent="0.25">
      <c r="A22" s="8" t="s">
        <v>197</v>
      </c>
    </row>
    <row r="23" spans="1:1" x14ac:dyDescent="0.25">
      <c r="A23" s="8" t="s">
        <v>198</v>
      </c>
    </row>
    <row r="24" spans="1:1" x14ac:dyDescent="0.25">
      <c r="A24" s="8" t="s">
        <v>199</v>
      </c>
    </row>
    <row r="25" spans="1:1" x14ac:dyDescent="0.25">
      <c r="A25" s="8" t="s">
        <v>200</v>
      </c>
    </row>
    <row r="26" spans="1:1" x14ac:dyDescent="0.25">
      <c r="A26" s="8" t="s">
        <v>201</v>
      </c>
    </row>
    <row r="27" spans="1:1" x14ac:dyDescent="0.25">
      <c r="A27" s="8" t="s">
        <v>202</v>
      </c>
    </row>
    <row r="28" spans="1:1" x14ac:dyDescent="0.25">
      <c r="A28" s="8" t="s">
        <v>203</v>
      </c>
    </row>
    <row r="29" spans="1:1" x14ac:dyDescent="0.25">
      <c r="A29" s="8" t="s">
        <v>204</v>
      </c>
    </row>
    <row r="30" spans="1:1" x14ac:dyDescent="0.25">
      <c r="A30" s="8" t="s">
        <v>205</v>
      </c>
    </row>
    <row r="31" spans="1:1" x14ac:dyDescent="0.25">
      <c r="A31" s="8" t="s">
        <v>206</v>
      </c>
    </row>
    <row r="32" spans="1:1" x14ac:dyDescent="0.25">
      <c r="A32" s="8" t="s">
        <v>207</v>
      </c>
    </row>
    <row r="33" spans="1:1" x14ac:dyDescent="0.25">
      <c r="A33" s="8" t="s">
        <v>208</v>
      </c>
    </row>
    <row r="34" spans="1:1" x14ac:dyDescent="0.25">
      <c r="A34" s="8" t="s">
        <v>209</v>
      </c>
    </row>
    <row r="35" spans="1:1" x14ac:dyDescent="0.25">
      <c r="A35" s="8" t="s">
        <v>210</v>
      </c>
    </row>
    <row r="36" spans="1:1" x14ac:dyDescent="0.25">
      <c r="A36" s="8" t="s">
        <v>211</v>
      </c>
    </row>
    <row r="37" spans="1:1" x14ac:dyDescent="0.25">
      <c r="A37" s="8" t="s">
        <v>10</v>
      </c>
    </row>
    <row r="38" spans="1:1" x14ac:dyDescent="0.25">
      <c r="A38" s="8" t="s">
        <v>20</v>
      </c>
    </row>
    <row r="39" spans="1:1" x14ac:dyDescent="0.25">
      <c r="A39" s="8" t="s">
        <v>34</v>
      </c>
    </row>
    <row r="40" spans="1:1" x14ac:dyDescent="0.25">
      <c r="A40" s="8" t="s">
        <v>39</v>
      </c>
    </row>
    <row r="41" spans="1:1" x14ac:dyDescent="0.25">
      <c r="A41" s="8" t="s">
        <v>212</v>
      </c>
    </row>
    <row r="42" spans="1:1" x14ac:dyDescent="0.25">
      <c r="A42" s="8" t="s">
        <v>25</v>
      </c>
    </row>
    <row r="43" spans="1:1" x14ac:dyDescent="0.25">
      <c r="A43" s="8" t="s">
        <v>42</v>
      </c>
    </row>
    <row r="44" spans="1:1" x14ac:dyDescent="0.25">
      <c r="A44" s="8" t="s">
        <v>213</v>
      </c>
    </row>
    <row r="45" spans="1:1" x14ac:dyDescent="0.25">
      <c r="A45" s="8" t="s">
        <v>214</v>
      </c>
    </row>
    <row r="46" spans="1:1" x14ac:dyDescent="0.25">
      <c r="A46" s="8" t="s">
        <v>215</v>
      </c>
    </row>
    <row r="47" spans="1:1" x14ac:dyDescent="0.25">
      <c r="A47" s="8" t="s">
        <v>216</v>
      </c>
    </row>
    <row r="48" spans="1:1" x14ac:dyDescent="0.25">
      <c r="A48" s="8" t="s">
        <v>217</v>
      </c>
    </row>
    <row r="49" spans="1:1" x14ac:dyDescent="0.25">
      <c r="A49" s="8" t="s">
        <v>218</v>
      </c>
    </row>
    <row r="50" spans="1:1" x14ac:dyDescent="0.25">
      <c r="A50" s="8" t="s">
        <v>219</v>
      </c>
    </row>
    <row r="51" spans="1:1" x14ac:dyDescent="0.25">
      <c r="A51" s="8" t="s">
        <v>220</v>
      </c>
    </row>
    <row r="52" spans="1:1" x14ac:dyDescent="0.25">
      <c r="A52" s="8" t="s">
        <v>221</v>
      </c>
    </row>
    <row r="53" spans="1:1" x14ac:dyDescent="0.25">
      <c r="A53" s="8" t="s">
        <v>222</v>
      </c>
    </row>
    <row r="54" spans="1:1" x14ac:dyDescent="0.25">
      <c r="A54" s="8" t="s">
        <v>223</v>
      </c>
    </row>
    <row r="55" spans="1:1" x14ac:dyDescent="0.25">
      <c r="A55" s="8" t="s">
        <v>224</v>
      </c>
    </row>
    <row r="56" spans="1:1" x14ac:dyDescent="0.25">
      <c r="A56" s="8" t="s">
        <v>225</v>
      </c>
    </row>
    <row r="57" spans="1:1" x14ac:dyDescent="0.25">
      <c r="A57" s="8" t="s">
        <v>226</v>
      </c>
    </row>
    <row r="58" spans="1:1" x14ac:dyDescent="0.25">
      <c r="A58" s="8" t="s">
        <v>50</v>
      </c>
    </row>
    <row r="59" spans="1:1" x14ac:dyDescent="0.25">
      <c r="A59" s="8" t="s">
        <v>227</v>
      </c>
    </row>
    <row r="60" spans="1:1" x14ac:dyDescent="0.25">
      <c r="A60" s="8" t="s">
        <v>228</v>
      </c>
    </row>
    <row r="61" spans="1:1" x14ac:dyDescent="0.25">
      <c r="A61" s="8" t="s">
        <v>229</v>
      </c>
    </row>
    <row r="62" spans="1:1" x14ac:dyDescent="0.25">
      <c r="A62" s="8" t="s">
        <v>61</v>
      </c>
    </row>
    <row r="63" spans="1:1" x14ac:dyDescent="0.25">
      <c r="A63" s="8" t="s">
        <v>230</v>
      </c>
    </row>
    <row r="64" spans="1:1" x14ac:dyDescent="0.25">
      <c r="A64" s="8" t="s">
        <v>231</v>
      </c>
    </row>
    <row r="65" spans="1:1" x14ac:dyDescent="0.25">
      <c r="A65" s="8" t="s">
        <v>232</v>
      </c>
    </row>
    <row r="66" spans="1:1" x14ac:dyDescent="0.25">
      <c r="A66" s="8" t="s">
        <v>233</v>
      </c>
    </row>
    <row r="67" spans="1:1" x14ac:dyDescent="0.25">
      <c r="A67" s="8" t="s">
        <v>234</v>
      </c>
    </row>
    <row r="68" spans="1:1" x14ac:dyDescent="0.25">
      <c r="A68" s="8" t="s">
        <v>235</v>
      </c>
    </row>
    <row r="69" spans="1:1" x14ac:dyDescent="0.25">
      <c r="A69" s="8" t="s">
        <v>236</v>
      </c>
    </row>
    <row r="70" spans="1:1" x14ac:dyDescent="0.25">
      <c r="A70" s="8" t="s">
        <v>237</v>
      </c>
    </row>
    <row r="71" spans="1:1" x14ac:dyDescent="0.25">
      <c r="A71" s="8" t="s">
        <v>238</v>
      </c>
    </row>
    <row r="72" spans="1:1" x14ac:dyDescent="0.25">
      <c r="A72" s="8" t="s">
        <v>239</v>
      </c>
    </row>
    <row r="73" spans="1:1" x14ac:dyDescent="0.25">
      <c r="A73" s="8" t="s">
        <v>240</v>
      </c>
    </row>
    <row r="74" spans="1:1" x14ac:dyDescent="0.25">
      <c r="A74" s="8" t="s">
        <v>241</v>
      </c>
    </row>
    <row r="75" spans="1:1" x14ac:dyDescent="0.25">
      <c r="A75" s="8" t="s">
        <v>242</v>
      </c>
    </row>
    <row r="76" spans="1:1" x14ac:dyDescent="0.25">
      <c r="A76" s="8" t="s">
        <v>90</v>
      </c>
    </row>
    <row r="77" spans="1:1" x14ac:dyDescent="0.25">
      <c r="A77" s="8" t="s">
        <v>105</v>
      </c>
    </row>
    <row r="78" spans="1:1" x14ac:dyDescent="0.25">
      <c r="A78" s="8" t="s">
        <v>243</v>
      </c>
    </row>
    <row r="79" spans="1:1" x14ac:dyDescent="0.25">
      <c r="A79" s="8" t="s">
        <v>107</v>
      </c>
    </row>
    <row r="80" spans="1:1" x14ac:dyDescent="0.25">
      <c r="A80" s="8" t="s">
        <v>244</v>
      </c>
    </row>
    <row r="81" spans="1:1" x14ac:dyDescent="0.25">
      <c r="A81" s="8" t="s">
        <v>245</v>
      </c>
    </row>
    <row r="82" spans="1:1" x14ac:dyDescent="0.25">
      <c r="A82" s="8" t="s">
        <v>246</v>
      </c>
    </row>
    <row r="83" spans="1:1" x14ac:dyDescent="0.25">
      <c r="A83" s="8" t="s">
        <v>247</v>
      </c>
    </row>
    <row r="84" spans="1:1" x14ac:dyDescent="0.25">
      <c r="A84" s="8" t="s">
        <v>248</v>
      </c>
    </row>
    <row r="85" spans="1:1" x14ac:dyDescent="0.25">
      <c r="A85" s="8" t="s">
        <v>249</v>
      </c>
    </row>
    <row r="86" spans="1:1" x14ac:dyDescent="0.25">
      <c r="A86" s="8" t="s">
        <v>250</v>
      </c>
    </row>
    <row r="87" spans="1:1" x14ac:dyDescent="0.25">
      <c r="A87" s="8" t="s">
        <v>127</v>
      </c>
    </row>
    <row r="88" spans="1:1" x14ac:dyDescent="0.25">
      <c r="A88" s="8" t="s">
        <v>251</v>
      </c>
    </row>
    <row r="89" spans="1:1" x14ac:dyDescent="0.25">
      <c r="A89" s="8" t="s">
        <v>252</v>
      </c>
    </row>
    <row r="90" spans="1:1" x14ac:dyDescent="0.25">
      <c r="A90" s="8" t="s">
        <v>253</v>
      </c>
    </row>
    <row r="91" spans="1:1" x14ac:dyDescent="0.25">
      <c r="A91" s="8" t="s">
        <v>254</v>
      </c>
    </row>
    <row r="92" spans="1:1" x14ac:dyDescent="0.25">
      <c r="A92" s="8" t="s">
        <v>255</v>
      </c>
    </row>
    <row r="93" spans="1:1" x14ac:dyDescent="0.25">
      <c r="A93" s="8" t="s">
        <v>141</v>
      </c>
    </row>
    <row r="94" spans="1:1" x14ac:dyDescent="0.25">
      <c r="A94" s="8" t="s">
        <v>256</v>
      </c>
    </row>
    <row r="95" spans="1:1" x14ac:dyDescent="0.25">
      <c r="A95" s="8" t="s">
        <v>257</v>
      </c>
    </row>
    <row r="96" spans="1:1" x14ac:dyDescent="0.25">
      <c r="A96" s="8" t="s">
        <v>258</v>
      </c>
    </row>
    <row r="97" spans="1:1" x14ac:dyDescent="0.25">
      <c r="A97" s="8" t="s">
        <v>259</v>
      </c>
    </row>
    <row r="98" spans="1:1" x14ac:dyDescent="0.25">
      <c r="A98" s="8" t="s">
        <v>260</v>
      </c>
    </row>
    <row r="99" spans="1:1" x14ac:dyDescent="0.25">
      <c r="A99" s="8" t="s">
        <v>261</v>
      </c>
    </row>
    <row r="100" spans="1:1" x14ac:dyDescent="0.25">
      <c r="A100" s="8" t="s">
        <v>262</v>
      </c>
    </row>
    <row r="101" spans="1:1" x14ac:dyDescent="0.25">
      <c r="A101" s="8" t="s">
        <v>263</v>
      </c>
    </row>
    <row r="102" spans="1:1" x14ac:dyDescent="0.25">
      <c r="A102" s="8" t="s">
        <v>264</v>
      </c>
    </row>
    <row r="103" spans="1:1" x14ac:dyDescent="0.25">
      <c r="A103" s="8" t="s">
        <v>265</v>
      </c>
    </row>
    <row r="104" spans="1:1" x14ac:dyDescent="0.25">
      <c r="A104" s="8" t="s">
        <v>266</v>
      </c>
    </row>
    <row r="105" spans="1:1" x14ac:dyDescent="0.25">
      <c r="A105" s="8" t="s">
        <v>267</v>
      </c>
    </row>
    <row r="106" spans="1:1" x14ac:dyDescent="0.25">
      <c r="A106" s="8" t="s">
        <v>268</v>
      </c>
    </row>
    <row r="107" spans="1:1" x14ac:dyDescent="0.25">
      <c r="A107" s="8" t="s">
        <v>269</v>
      </c>
    </row>
    <row r="108" spans="1:1" x14ac:dyDescent="0.25">
      <c r="A108" s="8" t="s">
        <v>270</v>
      </c>
    </row>
    <row r="109" spans="1:1" x14ac:dyDescent="0.25">
      <c r="A109" s="8" t="s">
        <v>271</v>
      </c>
    </row>
    <row r="110" spans="1:1" x14ac:dyDescent="0.25">
      <c r="A110" s="8" t="s">
        <v>272</v>
      </c>
    </row>
    <row r="111" spans="1:1" x14ac:dyDescent="0.25">
      <c r="A111" s="8" t="s">
        <v>161</v>
      </c>
    </row>
    <row r="112" spans="1:1" x14ac:dyDescent="0.25">
      <c r="A112" s="8" t="s">
        <v>273</v>
      </c>
    </row>
    <row r="113" spans="1:1" x14ac:dyDescent="0.25">
      <c r="A113" s="8" t="s">
        <v>274</v>
      </c>
    </row>
    <row r="114" spans="1:1" x14ac:dyDescent="0.25">
      <c r="A114" s="8" t="s">
        <v>275</v>
      </c>
    </row>
    <row r="115" spans="1:1" x14ac:dyDescent="0.25">
      <c r="A115" s="8" t="s">
        <v>276</v>
      </c>
    </row>
    <row r="116" spans="1:1" x14ac:dyDescent="0.25">
      <c r="A116" s="8" t="s">
        <v>277</v>
      </c>
    </row>
    <row r="117" spans="1:1" x14ac:dyDescent="0.25">
      <c r="A117" s="8" t="s">
        <v>167</v>
      </c>
    </row>
    <row r="118" spans="1:1" x14ac:dyDescent="0.25">
      <c r="A118" s="8" t="s">
        <v>278</v>
      </c>
    </row>
    <row r="119" spans="1:1" x14ac:dyDescent="0.25">
      <c r="A119" s="8" t="s">
        <v>279</v>
      </c>
    </row>
    <row r="120" spans="1:1" x14ac:dyDescent="0.25">
      <c r="A120" s="8" t="s">
        <v>280</v>
      </c>
    </row>
    <row r="121" spans="1:1" x14ac:dyDescent="0.25">
      <c r="A121" s="8" t="s">
        <v>281</v>
      </c>
    </row>
    <row r="122" spans="1:1" x14ac:dyDescent="0.25">
      <c r="A122" s="8" t="s">
        <v>170</v>
      </c>
    </row>
    <row r="123" spans="1:1" x14ac:dyDescent="0.25">
      <c r="A123" s="8" t="s">
        <v>282</v>
      </c>
    </row>
    <row r="124" spans="1:1" x14ac:dyDescent="0.25">
      <c r="A124" s="8" t="s">
        <v>283</v>
      </c>
    </row>
    <row r="125" spans="1:1" x14ac:dyDescent="0.25">
      <c r="A125" s="8" t="s">
        <v>284</v>
      </c>
    </row>
    <row r="126" spans="1:1" x14ac:dyDescent="0.25">
      <c r="A126" s="8" t="s">
        <v>285</v>
      </c>
    </row>
    <row r="127" spans="1:1" x14ac:dyDescent="0.25">
      <c r="A127" s="8" t="s">
        <v>286</v>
      </c>
    </row>
    <row r="128" spans="1:1" x14ac:dyDescent="0.25">
      <c r="A128" s="8" t="s">
        <v>287</v>
      </c>
    </row>
    <row r="129" spans="1:1" x14ac:dyDescent="0.25">
      <c r="A129" s="8" t="s">
        <v>288</v>
      </c>
    </row>
    <row r="130" spans="1:1" x14ac:dyDescent="0.25">
      <c r="A130" s="8" t="s">
        <v>289</v>
      </c>
    </row>
    <row r="131" spans="1:1" x14ac:dyDescent="0.25">
      <c r="A131" s="8" t="s">
        <v>290</v>
      </c>
    </row>
    <row r="132" spans="1:1" x14ac:dyDescent="0.25">
      <c r="A132" s="8" t="s">
        <v>291</v>
      </c>
    </row>
    <row r="133" spans="1:1" x14ac:dyDescent="0.25">
      <c r="A133" s="8" t="s">
        <v>292</v>
      </c>
    </row>
    <row r="134" spans="1:1" x14ac:dyDescent="0.25">
      <c r="A134" s="8" t="s">
        <v>293</v>
      </c>
    </row>
    <row r="135" spans="1:1" x14ac:dyDescent="0.25">
      <c r="A135" s="8" t="s">
        <v>294</v>
      </c>
    </row>
    <row r="136" spans="1:1" x14ac:dyDescent="0.25">
      <c r="A136" s="8" t="s">
        <v>295</v>
      </c>
    </row>
    <row r="137" spans="1:1" x14ac:dyDescent="0.25">
      <c r="A137" s="8" t="s">
        <v>296</v>
      </c>
    </row>
    <row r="138" spans="1:1" x14ac:dyDescent="0.25">
      <c r="A138" s="8" t="s">
        <v>297</v>
      </c>
    </row>
    <row r="139" spans="1:1" x14ac:dyDescent="0.25">
      <c r="A139" s="8" t="s">
        <v>298</v>
      </c>
    </row>
    <row r="140" spans="1:1" x14ac:dyDescent="0.25">
      <c r="A140" s="8" t="s">
        <v>299</v>
      </c>
    </row>
    <row r="141" spans="1:1" x14ac:dyDescent="0.25">
      <c r="A141" s="8" t="s">
        <v>300</v>
      </c>
    </row>
    <row r="142" spans="1:1" x14ac:dyDescent="0.25">
      <c r="A142" s="8" t="s">
        <v>301</v>
      </c>
    </row>
    <row r="143" spans="1:1" x14ac:dyDescent="0.25">
      <c r="A143" s="8" t="s">
        <v>302</v>
      </c>
    </row>
    <row r="144" spans="1:1" x14ac:dyDescent="0.25">
      <c r="A144" s="8" t="s">
        <v>303</v>
      </c>
    </row>
    <row r="145" spans="1:1" x14ac:dyDescent="0.25">
      <c r="A145" s="8" t="s">
        <v>304</v>
      </c>
    </row>
    <row r="146" spans="1:1" x14ac:dyDescent="0.25">
      <c r="A146" s="8" t="s">
        <v>305</v>
      </c>
    </row>
    <row r="147" spans="1:1" x14ac:dyDescent="0.25">
      <c r="A147" s="8" t="s">
        <v>306</v>
      </c>
    </row>
    <row r="148" spans="1:1" x14ac:dyDescent="0.25">
      <c r="A148" s="8" t="s">
        <v>307</v>
      </c>
    </row>
    <row r="149" spans="1:1" x14ac:dyDescent="0.25">
      <c r="A149" s="8" t="s">
        <v>308</v>
      </c>
    </row>
    <row r="150" spans="1:1" x14ac:dyDescent="0.25">
      <c r="A150" s="8" t="s">
        <v>309</v>
      </c>
    </row>
    <row r="151" spans="1:1" x14ac:dyDescent="0.25">
      <c r="A151" s="8" t="s">
        <v>310</v>
      </c>
    </row>
    <row r="152" spans="1:1" x14ac:dyDescent="0.25">
      <c r="A152" s="8" t="s">
        <v>311</v>
      </c>
    </row>
    <row r="153" spans="1:1" x14ac:dyDescent="0.25">
      <c r="A153" s="8" t="s">
        <v>312</v>
      </c>
    </row>
    <row r="154" spans="1:1" x14ac:dyDescent="0.25">
      <c r="A154" s="8" t="s">
        <v>313</v>
      </c>
    </row>
    <row r="155" spans="1:1" x14ac:dyDescent="0.25">
      <c r="A155" s="8" t="s">
        <v>314</v>
      </c>
    </row>
    <row r="156" spans="1:1" x14ac:dyDescent="0.25">
      <c r="A156" s="8" t="s">
        <v>315</v>
      </c>
    </row>
    <row r="157" spans="1:1" x14ac:dyDescent="0.25">
      <c r="A157" s="8" t="s">
        <v>316</v>
      </c>
    </row>
    <row r="158" spans="1:1" x14ac:dyDescent="0.25">
      <c r="A158" s="8" t="s">
        <v>317</v>
      </c>
    </row>
    <row r="159" spans="1:1" x14ac:dyDescent="0.25">
      <c r="A159" s="8" t="s">
        <v>318</v>
      </c>
    </row>
    <row r="160" spans="1:1" x14ac:dyDescent="0.25">
      <c r="A160" s="8" t="s">
        <v>319</v>
      </c>
    </row>
    <row r="161" spans="1:1" x14ac:dyDescent="0.25">
      <c r="A161" s="8" t="s">
        <v>320</v>
      </c>
    </row>
    <row r="162" spans="1:1" x14ac:dyDescent="0.25">
      <c r="A162" s="8" t="s">
        <v>321</v>
      </c>
    </row>
    <row r="163" spans="1:1" x14ac:dyDescent="0.25">
      <c r="A163" s="8" t="s">
        <v>322</v>
      </c>
    </row>
    <row r="164" spans="1:1" x14ac:dyDescent="0.25">
      <c r="A164" s="8" t="s">
        <v>323</v>
      </c>
    </row>
    <row r="165" spans="1:1" x14ac:dyDescent="0.25">
      <c r="A165" s="8" t="s">
        <v>324</v>
      </c>
    </row>
    <row r="166" spans="1:1" x14ac:dyDescent="0.25">
      <c r="A166" s="8" t="s">
        <v>325</v>
      </c>
    </row>
    <row r="167" spans="1:1" x14ac:dyDescent="0.25">
      <c r="A167" s="8" t="s">
        <v>326</v>
      </c>
    </row>
    <row r="168" spans="1:1" x14ac:dyDescent="0.25">
      <c r="A168" s="8" t="s">
        <v>327</v>
      </c>
    </row>
    <row r="169" spans="1:1" x14ac:dyDescent="0.25">
      <c r="A169" s="8" t="s">
        <v>328</v>
      </c>
    </row>
    <row r="170" spans="1:1" x14ac:dyDescent="0.25">
      <c r="A170" s="8" t="s">
        <v>329</v>
      </c>
    </row>
    <row r="171" spans="1:1" x14ac:dyDescent="0.25">
      <c r="A171" s="8" t="s">
        <v>330</v>
      </c>
    </row>
    <row r="172" spans="1:1" x14ac:dyDescent="0.25">
      <c r="A172" s="8" t="s">
        <v>331</v>
      </c>
    </row>
    <row r="173" spans="1:1" x14ac:dyDescent="0.25">
      <c r="A173" s="8" t="s">
        <v>332</v>
      </c>
    </row>
    <row r="174" spans="1:1" x14ac:dyDescent="0.25">
      <c r="A174" s="8" t="s">
        <v>333</v>
      </c>
    </row>
    <row r="175" spans="1:1" x14ac:dyDescent="0.25">
      <c r="A175" s="8" t="s">
        <v>334</v>
      </c>
    </row>
    <row r="176" spans="1:1" x14ac:dyDescent="0.25">
      <c r="A176" s="8" t="s">
        <v>335</v>
      </c>
    </row>
    <row r="177" spans="1:1" x14ac:dyDescent="0.25">
      <c r="A177" s="8" t="s">
        <v>336</v>
      </c>
    </row>
  </sheetData>
  <conditionalFormatting sqref="A2:A177">
    <cfRule type="duplicateValues" dxfId="10" priority="1"/>
    <cfRule type="duplicateValues" dxfId="9" priority="2"/>
    <cfRule type="duplicateValues" dxfId="8" priority="3"/>
    <cfRule type="duplicateValues" dxfId="7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9353-05E1-4E95-B8B1-4D9A9BE6252E}">
  <dimension ref="A1:A206"/>
  <sheetViews>
    <sheetView workbookViewId="0">
      <selection activeCell="H10" sqref="H10"/>
    </sheetView>
  </sheetViews>
  <sheetFormatPr defaultRowHeight="15" x14ac:dyDescent="0.25"/>
  <cols>
    <col min="1" max="1" width="16.5703125" bestFit="1" customWidth="1"/>
  </cols>
  <sheetData>
    <row r="1" spans="1:1" s="6" customFormat="1" ht="15.75" x14ac:dyDescent="0.25">
      <c r="A1" s="7" t="s">
        <v>337</v>
      </c>
    </row>
    <row r="2" spans="1:1" x14ac:dyDescent="0.25">
      <c r="A2" s="8" t="s">
        <v>3</v>
      </c>
    </row>
    <row r="3" spans="1:1" x14ac:dyDescent="0.25">
      <c r="A3" s="8" t="s">
        <v>8</v>
      </c>
    </row>
    <row r="4" spans="1:1" x14ac:dyDescent="0.25">
      <c r="A4" s="8" t="s">
        <v>39</v>
      </c>
    </row>
    <row r="5" spans="1:1" x14ac:dyDescent="0.25">
      <c r="A5" s="8" t="s">
        <v>338</v>
      </c>
    </row>
    <row r="6" spans="1:1" x14ac:dyDescent="0.25">
      <c r="A6" s="8" t="s">
        <v>339</v>
      </c>
    </row>
    <row r="7" spans="1:1" x14ac:dyDescent="0.25">
      <c r="A7" s="8" t="s">
        <v>340</v>
      </c>
    </row>
    <row r="8" spans="1:1" x14ac:dyDescent="0.25">
      <c r="A8" s="8" t="s">
        <v>341</v>
      </c>
    </row>
    <row r="9" spans="1:1" x14ac:dyDescent="0.25">
      <c r="A9" s="8" t="s">
        <v>342</v>
      </c>
    </row>
    <row r="10" spans="1:1" x14ac:dyDescent="0.25">
      <c r="A10" s="8" t="s">
        <v>47</v>
      </c>
    </row>
    <row r="11" spans="1:1" x14ac:dyDescent="0.25">
      <c r="A11" s="8" t="s">
        <v>343</v>
      </c>
    </row>
    <row r="12" spans="1:1" x14ac:dyDescent="0.25">
      <c r="A12" s="8" t="s">
        <v>344</v>
      </c>
    </row>
    <row r="13" spans="1:1" x14ac:dyDescent="0.25">
      <c r="A13" s="8" t="s">
        <v>53</v>
      </c>
    </row>
    <row r="14" spans="1:1" x14ac:dyDescent="0.25">
      <c r="A14" s="8" t="s">
        <v>54</v>
      </c>
    </row>
    <row r="15" spans="1:1" x14ac:dyDescent="0.25">
      <c r="A15" s="8" t="s">
        <v>55</v>
      </c>
    </row>
    <row r="16" spans="1:1" x14ac:dyDescent="0.25">
      <c r="A16" s="8" t="s">
        <v>345</v>
      </c>
    </row>
    <row r="17" spans="1:1" x14ac:dyDescent="0.25">
      <c r="A17" s="8" t="s">
        <v>56</v>
      </c>
    </row>
    <row r="18" spans="1:1" x14ac:dyDescent="0.25">
      <c r="A18" s="8" t="s">
        <v>346</v>
      </c>
    </row>
    <row r="19" spans="1:1" x14ac:dyDescent="0.25">
      <c r="A19" s="8" t="s">
        <v>347</v>
      </c>
    </row>
    <row r="20" spans="1:1" x14ac:dyDescent="0.25">
      <c r="A20" s="8" t="s">
        <v>57</v>
      </c>
    </row>
    <row r="21" spans="1:1" x14ac:dyDescent="0.25">
      <c r="A21" s="8" t="s">
        <v>58</v>
      </c>
    </row>
    <row r="22" spans="1:1" x14ac:dyDescent="0.25">
      <c r="A22" s="8" t="s">
        <v>229</v>
      </c>
    </row>
    <row r="23" spans="1:1" x14ac:dyDescent="0.25">
      <c r="A23" s="8" t="s">
        <v>59</v>
      </c>
    </row>
    <row r="24" spans="1:1" x14ac:dyDescent="0.25">
      <c r="A24" s="8" t="s">
        <v>348</v>
      </c>
    </row>
    <row r="25" spans="1:1" x14ac:dyDescent="0.25">
      <c r="A25" s="8" t="s">
        <v>349</v>
      </c>
    </row>
    <row r="26" spans="1:1" x14ac:dyDescent="0.25">
      <c r="A26" s="8" t="s">
        <v>350</v>
      </c>
    </row>
    <row r="27" spans="1:1" x14ac:dyDescent="0.25">
      <c r="A27" s="8" t="s">
        <v>351</v>
      </c>
    </row>
    <row r="28" spans="1:1" x14ac:dyDescent="0.25">
      <c r="A28" s="8" t="s">
        <v>352</v>
      </c>
    </row>
    <row r="29" spans="1:1" x14ac:dyDescent="0.25">
      <c r="A29" s="8" t="s">
        <v>61</v>
      </c>
    </row>
    <row r="30" spans="1:1" x14ac:dyDescent="0.25">
      <c r="A30" s="8" t="s">
        <v>353</v>
      </c>
    </row>
    <row r="31" spans="1:1" x14ac:dyDescent="0.25">
      <c r="A31" s="8" t="s">
        <v>230</v>
      </c>
    </row>
    <row r="32" spans="1:1" x14ac:dyDescent="0.25">
      <c r="A32" s="8" t="s">
        <v>231</v>
      </c>
    </row>
    <row r="33" spans="1:1" x14ac:dyDescent="0.25">
      <c r="A33" s="8" t="s">
        <v>232</v>
      </c>
    </row>
    <row r="34" spans="1:1" x14ac:dyDescent="0.25">
      <c r="A34" s="8" t="s">
        <v>233</v>
      </c>
    </row>
    <row r="35" spans="1:1" x14ac:dyDescent="0.25">
      <c r="A35" s="8" t="s">
        <v>234</v>
      </c>
    </row>
    <row r="36" spans="1:1" x14ac:dyDescent="0.25">
      <c r="A36" s="8" t="s">
        <v>235</v>
      </c>
    </row>
    <row r="37" spans="1:1" x14ac:dyDescent="0.25">
      <c r="A37" s="8" t="s">
        <v>236</v>
      </c>
    </row>
    <row r="38" spans="1:1" x14ac:dyDescent="0.25">
      <c r="A38" s="8" t="s">
        <v>354</v>
      </c>
    </row>
    <row r="39" spans="1:1" x14ac:dyDescent="0.25">
      <c r="A39" s="8" t="s">
        <v>355</v>
      </c>
    </row>
    <row r="40" spans="1:1" x14ac:dyDescent="0.25">
      <c r="A40" s="8" t="s">
        <v>63</v>
      </c>
    </row>
    <row r="41" spans="1:1" x14ac:dyDescent="0.25">
      <c r="A41" s="8" t="s">
        <v>64</v>
      </c>
    </row>
    <row r="42" spans="1:1" x14ac:dyDescent="0.25">
      <c r="A42" s="8" t="s">
        <v>65</v>
      </c>
    </row>
    <row r="43" spans="1:1" x14ac:dyDescent="0.25">
      <c r="A43" s="8" t="s">
        <v>66</v>
      </c>
    </row>
    <row r="44" spans="1:1" x14ac:dyDescent="0.25">
      <c r="A44" s="8" t="s">
        <v>67</v>
      </c>
    </row>
    <row r="45" spans="1:1" x14ac:dyDescent="0.25">
      <c r="A45" s="8" t="s">
        <v>68</v>
      </c>
    </row>
    <row r="46" spans="1:1" x14ac:dyDescent="0.25">
      <c r="A46" s="8" t="s">
        <v>69</v>
      </c>
    </row>
    <row r="47" spans="1:1" x14ac:dyDescent="0.25">
      <c r="A47" s="8" t="s">
        <v>356</v>
      </c>
    </row>
    <row r="48" spans="1:1" x14ac:dyDescent="0.25">
      <c r="A48" s="8" t="s">
        <v>357</v>
      </c>
    </row>
    <row r="49" spans="1:1" x14ac:dyDescent="0.25">
      <c r="A49" s="8" t="s">
        <v>358</v>
      </c>
    </row>
    <row r="50" spans="1:1" x14ac:dyDescent="0.25">
      <c r="A50" s="8" t="s">
        <v>359</v>
      </c>
    </row>
    <row r="51" spans="1:1" x14ac:dyDescent="0.25">
      <c r="A51" s="8" t="s">
        <v>70</v>
      </c>
    </row>
    <row r="52" spans="1:1" x14ac:dyDescent="0.25">
      <c r="A52" s="8" t="s">
        <v>360</v>
      </c>
    </row>
    <row r="53" spans="1:1" x14ac:dyDescent="0.25">
      <c r="A53" s="8" t="s">
        <v>71</v>
      </c>
    </row>
    <row r="54" spans="1:1" x14ac:dyDescent="0.25">
      <c r="A54" s="8" t="s">
        <v>72</v>
      </c>
    </row>
    <row r="55" spans="1:1" x14ac:dyDescent="0.25">
      <c r="A55" s="8" t="s">
        <v>73</v>
      </c>
    </row>
    <row r="56" spans="1:1" x14ac:dyDescent="0.25">
      <c r="A56" s="8" t="s">
        <v>361</v>
      </c>
    </row>
    <row r="57" spans="1:1" x14ac:dyDescent="0.25">
      <c r="A57" s="8" t="s">
        <v>74</v>
      </c>
    </row>
    <row r="58" spans="1:1" x14ac:dyDescent="0.25">
      <c r="A58" s="8" t="s">
        <v>75</v>
      </c>
    </row>
    <row r="59" spans="1:1" x14ac:dyDescent="0.25">
      <c r="A59" s="8" t="s">
        <v>362</v>
      </c>
    </row>
    <row r="60" spans="1:1" x14ac:dyDescent="0.25">
      <c r="A60" s="8" t="s">
        <v>363</v>
      </c>
    </row>
    <row r="61" spans="1:1" x14ac:dyDescent="0.25">
      <c r="A61" s="8" t="s">
        <v>364</v>
      </c>
    </row>
    <row r="62" spans="1:1" x14ac:dyDescent="0.25">
      <c r="A62" s="8" t="s">
        <v>78</v>
      </c>
    </row>
    <row r="63" spans="1:1" x14ac:dyDescent="0.25">
      <c r="A63" s="8" t="s">
        <v>82</v>
      </c>
    </row>
    <row r="64" spans="1:1" x14ac:dyDescent="0.25">
      <c r="A64" s="8" t="s">
        <v>365</v>
      </c>
    </row>
    <row r="65" spans="1:1" x14ac:dyDescent="0.25">
      <c r="A65" s="8" t="s">
        <v>366</v>
      </c>
    </row>
    <row r="66" spans="1:1" x14ac:dyDescent="0.25">
      <c r="A66" s="8" t="s">
        <v>367</v>
      </c>
    </row>
    <row r="67" spans="1:1" x14ac:dyDescent="0.25">
      <c r="A67" s="8" t="s">
        <v>84</v>
      </c>
    </row>
    <row r="68" spans="1:1" x14ac:dyDescent="0.25">
      <c r="A68" s="8" t="s">
        <v>86</v>
      </c>
    </row>
    <row r="69" spans="1:1" x14ac:dyDescent="0.25">
      <c r="A69" s="8" t="s">
        <v>87</v>
      </c>
    </row>
    <row r="70" spans="1:1" x14ac:dyDescent="0.25">
      <c r="A70" s="8" t="s">
        <v>368</v>
      </c>
    </row>
    <row r="71" spans="1:1" x14ac:dyDescent="0.25">
      <c r="A71" s="8" t="s">
        <v>369</v>
      </c>
    </row>
    <row r="72" spans="1:1" x14ac:dyDescent="0.25">
      <c r="A72" s="8" t="s">
        <v>370</v>
      </c>
    </row>
    <row r="73" spans="1:1" x14ac:dyDescent="0.25">
      <c r="A73" s="8" t="s">
        <v>371</v>
      </c>
    </row>
    <row r="74" spans="1:1" x14ac:dyDescent="0.25">
      <c r="A74" s="8" t="s">
        <v>372</v>
      </c>
    </row>
    <row r="75" spans="1:1" x14ac:dyDescent="0.25">
      <c r="A75" s="8" t="s">
        <v>92</v>
      </c>
    </row>
    <row r="76" spans="1:1" x14ac:dyDescent="0.25">
      <c r="A76" s="8" t="s">
        <v>373</v>
      </c>
    </row>
    <row r="77" spans="1:1" x14ac:dyDescent="0.25">
      <c r="A77" s="8" t="s">
        <v>94</v>
      </c>
    </row>
    <row r="78" spans="1:1" x14ac:dyDescent="0.25">
      <c r="A78" s="8" t="s">
        <v>374</v>
      </c>
    </row>
    <row r="79" spans="1:1" x14ac:dyDescent="0.25">
      <c r="A79" s="8" t="s">
        <v>97</v>
      </c>
    </row>
    <row r="80" spans="1:1" x14ac:dyDescent="0.25">
      <c r="A80" s="8" t="s">
        <v>375</v>
      </c>
    </row>
    <row r="81" spans="1:1" x14ac:dyDescent="0.25">
      <c r="A81" s="8" t="s">
        <v>98</v>
      </c>
    </row>
    <row r="82" spans="1:1" x14ac:dyDescent="0.25">
      <c r="A82" s="8" t="s">
        <v>99</v>
      </c>
    </row>
    <row r="83" spans="1:1" x14ac:dyDescent="0.25">
      <c r="A83" s="8" t="s">
        <v>100</v>
      </c>
    </row>
    <row r="84" spans="1:1" x14ac:dyDescent="0.25">
      <c r="A84" s="8" t="s">
        <v>101</v>
      </c>
    </row>
    <row r="85" spans="1:1" x14ac:dyDescent="0.25">
      <c r="A85" s="8" t="s">
        <v>102</v>
      </c>
    </row>
    <row r="86" spans="1:1" x14ac:dyDescent="0.25">
      <c r="A86" s="8" t="s">
        <v>376</v>
      </c>
    </row>
    <row r="87" spans="1:1" x14ac:dyDescent="0.25">
      <c r="A87" s="8" t="s">
        <v>103</v>
      </c>
    </row>
    <row r="88" spans="1:1" x14ac:dyDescent="0.25">
      <c r="A88" s="8" t="s">
        <v>104</v>
      </c>
    </row>
    <row r="89" spans="1:1" x14ac:dyDescent="0.25">
      <c r="A89" s="8" t="s">
        <v>377</v>
      </c>
    </row>
    <row r="90" spans="1:1" x14ac:dyDescent="0.25">
      <c r="A90" s="8" t="s">
        <v>378</v>
      </c>
    </row>
    <row r="91" spans="1:1" x14ac:dyDescent="0.25">
      <c r="A91" s="8" t="s">
        <v>379</v>
      </c>
    </row>
    <row r="92" spans="1:1" x14ac:dyDescent="0.25">
      <c r="A92" s="8" t="s">
        <v>380</v>
      </c>
    </row>
    <row r="93" spans="1:1" x14ac:dyDescent="0.25">
      <c r="A93" s="8" t="s">
        <v>381</v>
      </c>
    </row>
    <row r="94" spans="1:1" x14ac:dyDescent="0.25">
      <c r="A94" s="8" t="s">
        <v>382</v>
      </c>
    </row>
    <row r="95" spans="1:1" x14ac:dyDescent="0.25">
      <c r="A95" s="8" t="s">
        <v>383</v>
      </c>
    </row>
    <row r="96" spans="1:1" x14ac:dyDescent="0.25">
      <c r="A96" s="8" t="s">
        <v>384</v>
      </c>
    </row>
    <row r="97" spans="1:1" x14ac:dyDescent="0.25">
      <c r="A97" s="8" t="s">
        <v>113</v>
      </c>
    </row>
    <row r="98" spans="1:1" x14ac:dyDescent="0.25">
      <c r="A98" s="8" t="s">
        <v>115</v>
      </c>
    </row>
    <row r="99" spans="1:1" x14ac:dyDescent="0.25">
      <c r="A99" s="8" t="s">
        <v>116</v>
      </c>
    </row>
    <row r="100" spans="1:1" x14ac:dyDescent="0.25">
      <c r="A100" s="8" t="s">
        <v>119</v>
      </c>
    </row>
    <row r="101" spans="1:1" x14ac:dyDescent="0.25">
      <c r="A101" s="8" t="s">
        <v>385</v>
      </c>
    </row>
    <row r="102" spans="1:1" x14ac:dyDescent="0.25">
      <c r="A102" s="8" t="s">
        <v>386</v>
      </c>
    </row>
    <row r="103" spans="1:1" x14ac:dyDescent="0.25">
      <c r="A103" s="8" t="s">
        <v>387</v>
      </c>
    </row>
    <row r="104" spans="1:1" x14ac:dyDescent="0.25">
      <c r="A104" s="8" t="s">
        <v>388</v>
      </c>
    </row>
    <row r="105" spans="1:1" x14ac:dyDescent="0.25">
      <c r="A105" s="8" t="s">
        <v>389</v>
      </c>
    </row>
    <row r="106" spans="1:1" x14ac:dyDescent="0.25">
      <c r="A106" s="8" t="s">
        <v>390</v>
      </c>
    </row>
    <row r="107" spans="1:1" x14ac:dyDescent="0.25">
      <c r="A107" s="8" t="s">
        <v>127</v>
      </c>
    </row>
    <row r="108" spans="1:1" x14ac:dyDescent="0.25">
      <c r="A108" s="8" t="s">
        <v>128</v>
      </c>
    </row>
    <row r="109" spans="1:1" x14ac:dyDescent="0.25">
      <c r="A109" s="8" t="s">
        <v>133</v>
      </c>
    </row>
    <row r="110" spans="1:1" x14ac:dyDescent="0.25">
      <c r="A110" s="8" t="s">
        <v>134</v>
      </c>
    </row>
    <row r="111" spans="1:1" x14ac:dyDescent="0.25">
      <c r="A111" s="8" t="s">
        <v>391</v>
      </c>
    </row>
    <row r="112" spans="1:1" x14ac:dyDescent="0.25">
      <c r="A112" s="8" t="s">
        <v>392</v>
      </c>
    </row>
    <row r="113" spans="1:1" x14ac:dyDescent="0.25">
      <c r="A113" s="8" t="s">
        <v>393</v>
      </c>
    </row>
    <row r="114" spans="1:1" x14ac:dyDescent="0.25">
      <c r="A114" s="8" t="s">
        <v>394</v>
      </c>
    </row>
    <row r="115" spans="1:1" x14ac:dyDescent="0.25">
      <c r="A115" s="8" t="s">
        <v>395</v>
      </c>
    </row>
    <row r="116" spans="1:1" x14ac:dyDescent="0.25">
      <c r="A116" s="8" t="s">
        <v>396</v>
      </c>
    </row>
    <row r="117" spans="1:1" x14ac:dyDescent="0.25">
      <c r="A117" s="8" t="s">
        <v>397</v>
      </c>
    </row>
    <row r="118" spans="1:1" x14ac:dyDescent="0.25">
      <c r="A118" s="8" t="s">
        <v>398</v>
      </c>
    </row>
    <row r="119" spans="1:1" x14ac:dyDescent="0.25">
      <c r="A119" s="8" t="s">
        <v>399</v>
      </c>
    </row>
    <row r="120" spans="1:1" x14ac:dyDescent="0.25">
      <c r="A120" s="8" t="s">
        <v>400</v>
      </c>
    </row>
    <row r="121" spans="1:1" x14ac:dyDescent="0.25">
      <c r="A121" s="8" t="s">
        <v>401</v>
      </c>
    </row>
    <row r="122" spans="1:1" x14ac:dyDescent="0.25">
      <c r="A122" s="8" t="s">
        <v>402</v>
      </c>
    </row>
    <row r="123" spans="1:1" x14ac:dyDescent="0.25">
      <c r="A123" s="8" t="s">
        <v>138</v>
      </c>
    </row>
    <row r="124" spans="1:1" x14ac:dyDescent="0.25">
      <c r="A124" s="8" t="s">
        <v>139</v>
      </c>
    </row>
    <row r="125" spans="1:1" x14ac:dyDescent="0.25">
      <c r="A125" s="8" t="s">
        <v>403</v>
      </c>
    </row>
    <row r="126" spans="1:1" x14ac:dyDescent="0.25">
      <c r="A126" s="8" t="s">
        <v>404</v>
      </c>
    </row>
    <row r="127" spans="1:1" x14ac:dyDescent="0.25">
      <c r="A127" s="8" t="s">
        <v>405</v>
      </c>
    </row>
    <row r="128" spans="1:1" x14ac:dyDescent="0.25">
      <c r="A128" s="8" t="s">
        <v>143</v>
      </c>
    </row>
    <row r="129" spans="1:1" x14ac:dyDescent="0.25">
      <c r="A129" s="8" t="s">
        <v>144</v>
      </c>
    </row>
    <row r="130" spans="1:1" x14ac:dyDescent="0.25">
      <c r="A130" s="8" t="s">
        <v>146</v>
      </c>
    </row>
    <row r="131" spans="1:1" x14ac:dyDescent="0.25">
      <c r="A131" s="8" t="s">
        <v>406</v>
      </c>
    </row>
    <row r="132" spans="1:1" x14ac:dyDescent="0.25">
      <c r="A132" s="8" t="s">
        <v>407</v>
      </c>
    </row>
    <row r="133" spans="1:1" x14ac:dyDescent="0.25">
      <c r="A133" s="8" t="s">
        <v>149</v>
      </c>
    </row>
    <row r="134" spans="1:1" x14ac:dyDescent="0.25">
      <c r="A134" s="8" t="s">
        <v>150</v>
      </c>
    </row>
    <row r="135" spans="1:1" x14ac:dyDescent="0.25">
      <c r="A135" s="8" t="s">
        <v>408</v>
      </c>
    </row>
    <row r="136" spans="1:1" x14ac:dyDescent="0.25">
      <c r="A136" s="8" t="s">
        <v>151</v>
      </c>
    </row>
    <row r="137" spans="1:1" x14ac:dyDescent="0.25">
      <c r="A137" s="8" t="s">
        <v>153</v>
      </c>
    </row>
    <row r="138" spans="1:1" x14ac:dyDescent="0.25">
      <c r="A138" s="8" t="s">
        <v>155</v>
      </c>
    </row>
    <row r="139" spans="1:1" x14ac:dyDescent="0.25">
      <c r="A139" s="8" t="s">
        <v>409</v>
      </c>
    </row>
    <row r="140" spans="1:1" x14ac:dyDescent="0.25">
      <c r="A140" s="8" t="s">
        <v>410</v>
      </c>
    </row>
    <row r="141" spans="1:1" x14ac:dyDescent="0.25">
      <c r="A141" s="8" t="s">
        <v>411</v>
      </c>
    </row>
    <row r="142" spans="1:1" x14ac:dyDescent="0.25">
      <c r="A142" s="8" t="s">
        <v>412</v>
      </c>
    </row>
    <row r="143" spans="1:1" x14ac:dyDescent="0.25">
      <c r="A143" s="8" t="s">
        <v>413</v>
      </c>
    </row>
    <row r="144" spans="1:1" x14ac:dyDescent="0.25">
      <c r="A144" s="8" t="s">
        <v>414</v>
      </c>
    </row>
    <row r="145" spans="1:1" x14ac:dyDescent="0.25">
      <c r="A145" s="8" t="s">
        <v>415</v>
      </c>
    </row>
    <row r="146" spans="1:1" x14ac:dyDescent="0.25">
      <c r="A146" s="8" t="s">
        <v>416</v>
      </c>
    </row>
    <row r="147" spans="1:1" x14ac:dyDescent="0.25">
      <c r="A147" s="8" t="s">
        <v>417</v>
      </c>
    </row>
    <row r="148" spans="1:1" x14ac:dyDescent="0.25">
      <c r="A148" s="8" t="s">
        <v>418</v>
      </c>
    </row>
    <row r="149" spans="1:1" x14ac:dyDescent="0.25">
      <c r="A149" s="8" t="s">
        <v>419</v>
      </c>
    </row>
    <row r="150" spans="1:1" x14ac:dyDescent="0.25">
      <c r="A150" s="8" t="s">
        <v>420</v>
      </c>
    </row>
    <row r="151" spans="1:1" x14ac:dyDescent="0.25">
      <c r="A151" s="8" t="s">
        <v>421</v>
      </c>
    </row>
    <row r="152" spans="1:1" x14ac:dyDescent="0.25">
      <c r="A152" s="8" t="s">
        <v>422</v>
      </c>
    </row>
    <row r="153" spans="1:1" x14ac:dyDescent="0.25">
      <c r="A153" s="8" t="s">
        <v>423</v>
      </c>
    </row>
    <row r="154" spans="1:1" x14ac:dyDescent="0.25">
      <c r="A154" s="8" t="s">
        <v>424</v>
      </c>
    </row>
    <row r="155" spans="1:1" x14ac:dyDescent="0.25">
      <c r="A155" s="8" t="s">
        <v>168</v>
      </c>
    </row>
    <row r="156" spans="1:1" x14ac:dyDescent="0.25">
      <c r="A156" s="8" t="s">
        <v>425</v>
      </c>
    </row>
    <row r="157" spans="1:1" x14ac:dyDescent="0.25">
      <c r="A157" s="8" t="s">
        <v>169</v>
      </c>
    </row>
    <row r="158" spans="1:1" x14ac:dyDescent="0.25">
      <c r="A158" s="8" t="s">
        <v>426</v>
      </c>
    </row>
    <row r="159" spans="1:1" x14ac:dyDescent="0.25">
      <c r="A159" s="8" t="s">
        <v>172</v>
      </c>
    </row>
    <row r="160" spans="1:1" x14ac:dyDescent="0.25">
      <c r="A160" s="8" t="s">
        <v>175</v>
      </c>
    </row>
    <row r="161" spans="1:1" x14ac:dyDescent="0.25">
      <c r="A161" s="8" t="s">
        <v>427</v>
      </c>
    </row>
    <row r="162" spans="1:1" x14ac:dyDescent="0.25">
      <c r="A162" s="8" t="s">
        <v>428</v>
      </c>
    </row>
    <row r="163" spans="1:1" x14ac:dyDescent="0.25">
      <c r="A163" s="8" t="s">
        <v>176</v>
      </c>
    </row>
    <row r="164" spans="1:1" x14ac:dyDescent="0.25">
      <c r="A164" s="8" t="s">
        <v>429</v>
      </c>
    </row>
    <row r="165" spans="1:1" x14ac:dyDescent="0.25">
      <c r="A165" s="8" t="s">
        <v>430</v>
      </c>
    </row>
    <row r="166" spans="1:1" x14ac:dyDescent="0.25">
      <c r="A166" s="8" t="s">
        <v>431</v>
      </c>
    </row>
    <row r="167" spans="1:1" x14ac:dyDescent="0.25">
      <c r="A167" s="8" t="s">
        <v>432</v>
      </c>
    </row>
    <row r="168" spans="1:1" x14ac:dyDescent="0.25">
      <c r="A168" s="8" t="s">
        <v>433</v>
      </c>
    </row>
    <row r="169" spans="1:1" x14ac:dyDescent="0.25">
      <c r="A169" s="8" t="s">
        <v>434</v>
      </c>
    </row>
    <row r="170" spans="1:1" x14ac:dyDescent="0.25">
      <c r="A170" s="8" t="s">
        <v>435</v>
      </c>
    </row>
    <row r="171" spans="1:1" x14ac:dyDescent="0.25">
      <c r="A171" s="8" t="s">
        <v>436</v>
      </c>
    </row>
    <row r="172" spans="1:1" x14ac:dyDescent="0.25">
      <c r="A172" s="8" t="s">
        <v>437</v>
      </c>
    </row>
    <row r="173" spans="1:1" x14ac:dyDescent="0.25">
      <c r="A173" s="8" t="s">
        <v>438</v>
      </c>
    </row>
    <row r="174" spans="1:1" x14ac:dyDescent="0.25">
      <c r="A174" s="8" t="s">
        <v>439</v>
      </c>
    </row>
    <row r="175" spans="1:1" x14ac:dyDescent="0.25">
      <c r="A175" s="8" t="s">
        <v>440</v>
      </c>
    </row>
    <row r="176" spans="1:1" x14ac:dyDescent="0.25">
      <c r="A176" s="8" t="s">
        <v>441</v>
      </c>
    </row>
    <row r="177" spans="1:1" x14ac:dyDescent="0.25">
      <c r="A177" s="8" t="s">
        <v>442</v>
      </c>
    </row>
    <row r="178" spans="1:1" x14ac:dyDescent="0.25">
      <c r="A178" s="8" t="s">
        <v>443</v>
      </c>
    </row>
    <row r="179" spans="1:1" x14ac:dyDescent="0.25">
      <c r="A179" s="8" t="s">
        <v>180</v>
      </c>
    </row>
    <row r="180" spans="1:1" x14ac:dyDescent="0.25">
      <c r="A180" s="8" t="s">
        <v>444</v>
      </c>
    </row>
    <row r="181" spans="1:1" x14ac:dyDescent="0.25">
      <c r="A181" s="8" t="s">
        <v>445</v>
      </c>
    </row>
    <row r="182" spans="1:1" x14ac:dyDescent="0.25">
      <c r="A182" s="8" t="s">
        <v>446</v>
      </c>
    </row>
    <row r="183" spans="1:1" x14ac:dyDescent="0.25">
      <c r="A183" s="8" t="s">
        <v>447</v>
      </c>
    </row>
    <row r="184" spans="1:1" x14ac:dyDescent="0.25">
      <c r="A184" s="8" t="s">
        <v>448</v>
      </c>
    </row>
    <row r="185" spans="1:1" x14ac:dyDescent="0.25">
      <c r="A185" s="8" t="s">
        <v>449</v>
      </c>
    </row>
    <row r="186" spans="1:1" x14ac:dyDescent="0.25">
      <c r="A186" s="8" t="s">
        <v>318</v>
      </c>
    </row>
    <row r="187" spans="1:1" x14ac:dyDescent="0.25">
      <c r="A187" s="8" t="s">
        <v>450</v>
      </c>
    </row>
    <row r="188" spans="1:1" x14ac:dyDescent="0.25">
      <c r="A188" s="8" t="s">
        <v>451</v>
      </c>
    </row>
    <row r="189" spans="1:1" x14ac:dyDescent="0.25">
      <c r="A189" s="8" t="s">
        <v>452</v>
      </c>
    </row>
    <row r="190" spans="1:1" x14ac:dyDescent="0.25">
      <c r="A190" s="8" t="s">
        <v>453</v>
      </c>
    </row>
    <row r="191" spans="1:1" x14ac:dyDescent="0.25">
      <c r="A191" s="8" t="s">
        <v>454</v>
      </c>
    </row>
    <row r="192" spans="1:1" x14ac:dyDescent="0.25">
      <c r="A192" s="8" t="s">
        <v>455</v>
      </c>
    </row>
    <row r="193" spans="1:1" x14ac:dyDescent="0.25">
      <c r="A193" s="8" t="s">
        <v>456</v>
      </c>
    </row>
    <row r="194" spans="1:1" x14ac:dyDescent="0.25">
      <c r="A194" s="8" t="s">
        <v>457</v>
      </c>
    </row>
    <row r="195" spans="1:1" x14ac:dyDescent="0.25">
      <c r="A195" s="8" t="s">
        <v>458</v>
      </c>
    </row>
    <row r="196" spans="1:1" x14ac:dyDescent="0.25">
      <c r="A196" s="8" t="s">
        <v>459</v>
      </c>
    </row>
    <row r="197" spans="1:1" x14ac:dyDescent="0.25">
      <c r="A197" s="8" t="s">
        <v>460</v>
      </c>
    </row>
    <row r="198" spans="1:1" x14ac:dyDescent="0.25">
      <c r="A198" s="8" t="s">
        <v>461</v>
      </c>
    </row>
    <row r="199" spans="1:1" x14ac:dyDescent="0.25">
      <c r="A199" s="8" t="s">
        <v>182</v>
      </c>
    </row>
    <row r="200" spans="1:1" x14ac:dyDescent="0.25">
      <c r="A200" s="8" t="s">
        <v>462</v>
      </c>
    </row>
    <row r="201" spans="1:1" x14ac:dyDescent="0.25">
      <c r="A201" s="8" t="s">
        <v>463</v>
      </c>
    </row>
    <row r="202" spans="1:1" x14ac:dyDescent="0.25">
      <c r="A202" s="8" t="s">
        <v>183</v>
      </c>
    </row>
    <row r="203" spans="1:1" x14ac:dyDescent="0.25">
      <c r="A203" s="8" t="s">
        <v>464</v>
      </c>
    </row>
    <row r="204" spans="1:1" x14ac:dyDescent="0.25">
      <c r="A204" s="8" t="s">
        <v>465</v>
      </c>
    </row>
    <row r="205" spans="1:1" x14ac:dyDescent="0.25">
      <c r="A205" s="8" t="s">
        <v>184</v>
      </c>
    </row>
    <row r="206" spans="1:1" x14ac:dyDescent="0.25">
      <c r="A206" s="8" t="s">
        <v>466</v>
      </c>
    </row>
  </sheetData>
  <conditionalFormatting sqref="A2:A206">
    <cfRule type="duplicateValues" dxfId="6" priority="1"/>
    <cfRule type="duplicateValues" dxfId="5" priority="2"/>
    <cfRule type="duplicateValues" dxfId="4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1D4B-532E-4E95-86A8-4CB79CC8FD11}">
  <dimension ref="A1:A6"/>
  <sheetViews>
    <sheetView workbookViewId="0">
      <selection activeCell="K12" sqref="K12"/>
    </sheetView>
  </sheetViews>
  <sheetFormatPr defaultRowHeight="15" x14ac:dyDescent="0.25"/>
  <sheetData>
    <row r="1" spans="1:1" s="6" customFormat="1" ht="15.75" x14ac:dyDescent="0.25">
      <c r="A1" s="7" t="s">
        <v>467</v>
      </c>
    </row>
    <row r="2" spans="1:1" x14ac:dyDescent="0.25">
      <c r="A2" s="8" t="s">
        <v>94</v>
      </c>
    </row>
    <row r="3" spans="1:1" x14ac:dyDescent="0.25">
      <c r="A3" s="8" t="s">
        <v>153</v>
      </c>
    </row>
    <row r="4" spans="1:1" x14ac:dyDescent="0.25">
      <c r="A4" s="8" t="s">
        <v>432</v>
      </c>
    </row>
    <row r="5" spans="1:1" x14ac:dyDescent="0.25">
      <c r="A5" s="8" t="s">
        <v>459</v>
      </c>
    </row>
    <row r="6" spans="1:1" x14ac:dyDescent="0.25">
      <c r="A6" s="8" t="s">
        <v>460</v>
      </c>
    </row>
  </sheetData>
  <conditionalFormatting sqref="A2:A6">
    <cfRule type="duplicateValues" dxfId="3" priority="1"/>
    <cfRule type="duplicateValues" dxfId="2" priority="2"/>
    <cfRule type="duplicateValues" dxfId="1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51D5-7A8A-4669-8D64-09EEE0C5E706}">
  <dimension ref="A1:A17"/>
  <sheetViews>
    <sheetView workbookViewId="0">
      <selection activeCell="F7" sqref="F7"/>
    </sheetView>
  </sheetViews>
  <sheetFormatPr defaultRowHeight="15" x14ac:dyDescent="0.25"/>
  <cols>
    <col min="1" max="1" width="13.85546875" bestFit="1" customWidth="1"/>
  </cols>
  <sheetData>
    <row r="1" spans="1:1" s="6" customFormat="1" ht="15.75" x14ac:dyDescent="0.25">
      <c r="A1" s="7" t="s">
        <v>468</v>
      </c>
    </row>
    <row r="2" spans="1:1" x14ac:dyDescent="0.25">
      <c r="A2" s="8" t="s">
        <v>23</v>
      </c>
    </row>
    <row r="3" spans="1:1" x14ac:dyDescent="0.25">
      <c r="A3" s="8" t="s">
        <v>24</v>
      </c>
    </row>
    <row r="4" spans="1:1" x14ac:dyDescent="0.25">
      <c r="A4" s="8" t="s">
        <v>25</v>
      </c>
    </row>
    <row r="5" spans="1:1" x14ac:dyDescent="0.25">
      <c r="A5" s="8" t="s">
        <v>26</v>
      </c>
    </row>
    <row r="6" spans="1:1" x14ac:dyDescent="0.25">
      <c r="A6" s="8" t="s">
        <v>27</v>
      </c>
    </row>
    <row r="7" spans="1:1" x14ac:dyDescent="0.25">
      <c r="A7" s="8" t="s">
        <v>28</v>
      </c>
    </row>
    <row r="8" spans="1:1" x14ac:dyDescent="0.25">
      <c r="A8" s="8" t="s">
        <v>29</v>
      </c>
    </row>
    <row r="9" spans="1:1" x14ac:dyDescent="0.25">
      <c r="A9" s="12" t="s">
        <v>30</v>
      </c>
    </row>
    <row r="10" spans="1:1" x14ac:dyDescent="0.25">
      <c r="A10" s="8" t="s">
        <v>31</v>
      </c>
    </row>
    <row r="11" spans="1:1" x14ac:dyDescent="0.25">
      <c r="A11" s="12" t="s">
        <v>32</v>
      </c>
    </row>
    <row r="12" spans="1:1" x14ac:dyDescent="0.25">
      <c r="A12" s="12" t="s">
        <v>33</v>
      </c>
    </row>
    <row r="13" spans="1:1" x14ac:dyDescent="0.25">
      <c r="A13" s="8" t="s">
        <v>34</v>
      </c>
    </row>
    <row r="14" spans="1:1" x14ac:dyDescent="0.25">
      <c r="A14" s="8" t="s">
        <v>35</v>
      </c>
    </row>
    <row r="15" spans="1:1" x14ac:dyDescent="0.25">
      <c r="A15" s="8" t="s">
        <v>36</v>
      </c>
    </row>
    <row r="16" spans="1:1" x14ac:dyDescent="0.25">
      <c r="A16" s="8" t="s">
        <v>37</v>
      </c>
    </row>
    <row r="17" spans="1:1" x14ac:dyDescent="0.25">
      <c r="A17" s="8" t="s">
        <v>18</v>
      </c>
    </row>
  </sheetData>
  <conditionalFormatting sqref="A2: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Identified proteins</vt:lpstr>
      <vt:lpstr>Oncoprotein</vt:lpstr>
      <vt:lpstr>Tumor suppressor</vt:lpstr>
      <vt:lpstr>Cancer biomarker</vt:lpstr>
      <vt:lpstr>Membrane protein</vt:lpstr>
      <vt:lpstr>Secreted protein</vt:lpstr>
      <vt:lpstr>Cytokine</vt:lpstr>
      <vt:lpstr>Growth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Qiangmin Zhang</dc:creator>
  <cp:lastModifiedBy>Kevin Xiao</cp:lastModifiedBy>
  <dcterms:created xsi:type="dcterms:W3CDTF">2025-01-10T01:25:43Z</dcterms:created>
  <dcterms:modified xsi:type="dcterms:W3CDTF">2025-06-04T13:07:59Z</dcterms:modified>
</cp:coreProperties>
</file>