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bcde/Downloads/"/>
    </mc:Choice>
  </mc:AlternateContent>
  <xr:revisionPtr revIDLastSave="0" documentId="13_ncr:1_{D7384479-5426-6B41-9184-26F77A44982F}" xr6:coauthVersionLast="47" xr6:coauthVersionMax="47" xr10:uidLastSave="{00000000-0000-0000-0000-000000000000}"/>
  <bookViews>
    <workbookView xWindow="0" yWindow="500" windowWidth="28800" windowHeight="16680" xr2:uid="{37A13111-1E14-5149-9446-893ECF8C0EA2}"/>
  </bookViews>
  <sheets>
    <sheet name="Sheet1" sheetId="26" r:id="rId1"/>
    <sheet name="Table S1" sheetId="25" r:id="rId2"/>
    <sheet name="Table S2" sheetId="24" r:id="rId3"/>
    <sheet name="Table S3" sheetId="3" r:id="rId4"/>
    <sheet name="Table S4" sheetId="4" r:id="rId5"/>
    <sheet name="Table S5" sheetId="21" r:id="rId6"/>
    <sheet name="Table S6" sheetId="9" r:id="rId7"/>
    <sheet name="Table S7" sheetId="10" r:id="rId8"/>
  </sheets>
  <definedNames>
    <definedName name="_xlnm._FilterDatabase" localSheetId="1" hidden="1">'Table S1'!$A$2:$E$105</definedName>
    <definedName name="_xlnm._FilterDatabase" localSheetId="5" hidden="1">'Table S5'!$A$3:$H$3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<sst xmlns="http://schemas.openxmlformats.org/spreadsheetml/2006/main" count="3010" uniqueCount="2301">
  <si>
    <t>Strain</t>
    <phoneticPr fontId="1"/>
  </si>
  <si>
    <t>Part</t>
    <phoneticPr fontId="1"/>
  </si>
  <si>
    <t>Top-hit type strain</t>
    <phoneticPr fontId="1"/>
  </si>
  <si>
    <t>R72</t>
  </si>
  <si>
    <t>Leaf</t>
  </si>
  <si>
    <r>
      <t>Cytobacillus oceanisediminis</t>
    </r>
    <r>
      <rPr>
        <sz val="12"/>
        <color theme="1"/>
        <rFont val="Times New Roman"/>
        <family val="1"/>
      </rPr>
      <t xml:space="preserve"> H2</t>
    </r>
    <r>
      <rPr>
        <vertAlign val="superscript"/>
        <sz val="12"/>
        <color theme="1"/>
        <rFont val="Times New Roman"/>
        <family val="1"/>
      </rPr>
      <t>T</t>
    </r>
  </si>
  <si>
    <t>R73</t>
  </si>
  <si>
    <t>R102</t>
  </si>
  <si>
    <r>
      <t>Janibacter melonis</t>
    </r>
    <r>
      <rPr>
        <sz val="12"/>
        <color theme="1"/>
        <rFont val="Times New Roman"/>
        <family val="1"/>
      </rPr>
      <t xml:space="preserve"> CM2104</t>
    </r>
    <r>
      <rPr>
        <vertAlign val="superscript"/>
        <sz val="12"/>
        <color theme="1"/>
        <rFont val="Times New Roman"/>
        <family val="1"/>
      </rPr>
      <t>T</t>
    </r>
  </si>
  <si>
    <t>R74-2</t>
  </si>
  <si>
    <r>
      <t>Methylobacterium oryzae</t>
    </r>
    <r>
      <rPr>
        <sz val="12"/>
        <color theme="1"/>
        <rFont val="Times New Roman"/>
        <family val="1"/>
      </rPr>
      <t xml:space="preserve"> CBMB20</t>
    </r>
    <r>
      <rPr>
        <vertAlign val="superscript"/>
        <sz val="12"/>
        <color theme="1"/>
        <rFont val="Times New Roman"/>
        <family val="1"/>
      </rPr>
      <t>T</t>
    </r>
  </si>
  <si>
    <t>R44</t>
  </si>
  <si>
    <r>
      <t>Nocardia tengchongensis</t>
    </r>
    <r>
      <rPr>
        <sz val="12"/>
        <color theme="1"/>
        <rFont val="Times New Roman"/>
        <family val="1"/>
      </rPr>
      <t xml:space="preserve"> CFH S0057</t>
    </r>
    <r>
      <rPr>
        <vertAlign val="superscript"/>
        <sz val="12"/>
        <color theme="1"/>
        <rFont val="Times New Roman"/>
        <family val="1"/>
      </rPr>
      <t>T</t>
    </r>
  </si>
  <si>
    <t>R66</t>
  </si>
  <si>
    <r>
      <t>Paenibacillus xylanivorans</t>
    </r>
    <r>
      <rPr>
        <sz val="12"/>
        <color theme="1"/>
        <rFont val="Times New Roman"/>
        <family val="1"/>
      </rPr>
      <t xml:space="preserve"> A59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</si>
  <si>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R14-1</t>
  </si>
  <si>
    <r>
      <t>Priestia megaterium</t>
    </r>
    <r>
      <rPr>
        <sz val="12"/>
        <color theme="1"/>
        <rFont val="Times New Roman"/>
        <family val="1"/>
      </rPr>
      <t xml:space="preserve"> NBRC 15308</t>
    </r>
    <r>
      <rPr>
        <vertAlign val="superscript"/>
        <sz val="12"/>
        <color theme="1"/>
        <rFont val="Times New Roman"/>
        <family val="1"/>
      </rPr>
      <t>T</t>
    </r>
  </si>
  <si>
    <t>R14-3</t>
  </si>
  <si>
    <t>R38</t>
  </si>
  <si>
    <r>
      <t>Priestia megaterium</t>
    </r>
    <r>
      <rPr>
        <sz val="12"/>
        <color theme="1"/>
        <rFont val="Times New Roman"/>
        <family val="1"/>
      </rPr>
      <t xml:space="preserve"> NBRC 15308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</si>
  <si>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R74-1</t>
  </si>
  <si>
    <r>
      <t>Pseudomonas cyclaminis</t>
    </r>
    <r>
      <rPr>
        <sz val="12"/>
        <color theme="1"/>
        <rFont val="Times New Roman"/>
        <family val="1"/>
      </rPr>
      <t xml:space="preserve"> MAFF 301449</t>
    </r>
    <r>
      <rPr>
        <vertAlign val="superscript"/>
        <sz val="12"/>
        <color theme="1"/>
        <rFont val="Times New Roman"/>
        <family val="1"/>
      </rPr>
      <t>T</t>
    </r>
  </si>
  <si>
    <t>R67</t>
  </si>
  <si>
    <r>
      <t>Rhodococcus fascians</t>
    </r>
    <r>
      <rPr>
        <sz val="12"/>
        <color theme="1"/>
        <rFont val="Times New Roman"/>
        <family val="1"/>
      </rPr>
      <t xml:space="preserve"> LMG 3623</t>
    </r>
    <r>
      <rPr>
        <vertAlign val="superscript"/>
        <sz val="12"/>
        <color theme="1"/>
        <rFont val="Times New Roman"/>
        <family val="1"/>
      </rPr>
      <t>T</t>
    </r>
  </si>
  <si>
    <t>R77</t>
  </si>
  <si>
    <t>R42</t>
  </si>
  <si>
    <r>
      <t>Staphylococcus caprae</t>
    </r>
    <r>
      <rPr>
        <sz val="12"/>
        <color theme="1"/>
        <rFont val="Times New Roman"/>
        <family val="1"/>
      </rPr>
      <t xml:space="preserve"> ATCC 35538</t>
    </r>
    <r>
      <rPr>
        <vertAlign val="superscript"/>
        <sz val="12"/>
        <color theme="1"/>
        <rFont val="Times New Roman"/>
        <family val="1"/>
      </rPr>
      <t>T</t>
    </r>
  </si>
  <si>
    <t>R39-1</t>
  </si>
  <si>
    <r>
      <t>Staphylococcus epidermidis</t>
    </r>
    <r>
      <rPr>
        <sz val="12"/>
        <color theme="1"/>
        <rFont val="Times New Roman"/>
        <family val="1"/>
      </rPr>
      <t xml:space="preserve"> NCTC 11047</t>
    </r>
    <r>
      <rPr>
        <vertAlign val="superscript"/>
        <sz val="12"/>
        <color theme="1"/>
        <rFont val="Times New Roman"/>
        <family val="1"/>
      </rPr>
      <t>T</t>
    </r>
  </si>
  <si>
    <t>R39-2</t>
  </si>
  <si>
    <t>R103</t>
  </si>
  <si>
    <t>R15</t>
  </si>
  <si>
    <r>
      <t>Staphylococcus hominis</t>
    </r>
    <r>
      <rPr>
        <sz val="12"/>
        <color theme="1"/>
        <rFont val="Times New Roman"/>
        <family val="1"/>
      </rPr>
      <t xml:space="preserve"> subsp. hominis DSM 20328</t>
    </r>
    <r>
      <rPr>
        <vertAlign val="superscript"/>
        <sz val="12"/>
        <color theme="1"/>
        <rFont val="Times New Roman"/>
        <family val="1"/>
      </rPr>
      <t>T</t>
    </r>
  </si>
  <si>
    <t>R17-1</t>
  </si>
  <si>
    <r>
      <t>Staphylococcus warneri</t>
    </r>
    <r>
      <rPr>
        <sz val="12"/>
        <color theme="1"/>
        <rFont val="Times New Roman"/>
        <family val="1"/>
      </rPr>
      <t xml:space="preserve"> ATCC 27836</t>
    </r>
    <r>
      <rPr>
        <vertAlign val="superscript"/>
        <sz val="12"/>
        <color theme="1"/>
        <rFont val="Times New Roman"/>
        <family val="1"/>
      </rPr>
      <t>T</t>
    </r>
  </si>
  <si>
    <t>R17-2</t>
  </si>
  <si>
    <t>R18</t>
  </si>
  <si>
    <t>R79</t>
  </si>
  <si>
    <t>Stem</t>
  </si>
  <si>
    <r>
      <t>Bacillus mobilis</t>
    </r>
    <r>
      <rPr>
        <sz val="12"/>
        <color theme="1"/>
        <rFont val="Times New Roman"/>
        <family val="1"/>
      </rPr>
      <t xml:space="preserve"> 0711P9-1</t>
    </r>
    <r>
      <rPr>
        <vertAlign val="superscript"/>
        <sz val="12"/>
        <color theme="1"/>
        <rFont val="Times New Roman"/>
        <family val="1"/>
      </rPr>
      <t>T</t>
    </r>
  </si>
  <si>
    <t>R12</t>
  </si>
  <si>
    <r>
      <t>Curtobacterium luteum</t>
    </r>
    <r>
      <rPr>
        <sz val="12"/>
        <color theme="1"/>
        <rFont val="Times New Roman"/>
        <family val="1"/>
      </rPr>
      <t xml:space="preserve"> DSM 20542</t>
    </r>
    <r>
      <rPr>
        <vertAlign val="superscript"/>
        <sz val="12"/>
        <color theme="1"/>
        <rFont val="Times New Roman"/>
        <family val="1"/>
      </rPr>
      <t>T</t>
    </r>
  </si>
  <si>
    <t>R59-2</t>
  </si>
  <si>
    <r>
      <t>Duganella violaceipulchra</t>
    </r>
    <r>
      <rPr>
        <sz val="12"/>
        <color theme="1"/>
        <rFont val="Times New Roman"/>
        <family val="1"/>
      </rPr>
      <t xml:space="preserve"> HSC-15S17</t>
    </r>
    <r>
      <rPr>
        <vertAlign val="superscript"/>
        <sz val="12"/>
        <color theme="1"/>
        <rFont val="Times New Roman"/>
        <family val="1"/>
      </rPr>
      <t>T</t>
    </r>
  </si>
  <si>
    <t>R13</t>
  </si>
  <si>
    <r>
      <t>Paenarthrobacter aromaticivorans</t>
    </r>
    <r>
      <rPr>
        <sz val="12"/>
        <color theme="1"/>
        <rFont val="Times New Roman"/>
        <family val="1"/>
      </rPr>
      <t xml:space="preserve"> MMS21-TAE1-1</t>
    </r>
    <r>
      <rPr>
        <vertAlign val="superscript"/>
        <sz val="12"/>
        <color theme="1"/>
        <rFont val="Times New Roman"/>
        <family val="1"/>
      </rPr>
      <t>T</t>
    </r>
  </si>
  <si>
    <t>R60-1</t>
  </si>
  <si>
    <r>
      <t>Pseudarthrobacter defluvii</t>
    </r>
    <r>
      <rPr>
        <sz val="12"/>
        <color theme="1"/>
        <rFont val="Times New Roman"/>
        <family val="1"/>
      </rPr>
      <t xml:space="preserve"> 4C1-a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</si>
  <si>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R94</t>
  </si>
  <si>
    <r>
      <t>Pseudarthrobacter defluvii</t>
    </r>
    <r>
      <rPr>
        <sz val="12"/>
        <color theme="1"/>
        <rFont val="Times New Roman"/>
        <family val="1"/>
      </rPr>
      <t xml:space="preserve"> 4C1-a</t>
    </r>
    <r>
      <rPr>
        <vertAlign val="superscript"/>
        <sz val="12"/>
        <color theme="1"/>
        <rFont val="Times New Roman"/>
        <family val="1"/>
      </rPr>
      <t>T</t>
    </r>
  </si>
  <si>
    <t>R29</t>
  </si>
  <si>
    <r>
      <t>Pseudomonas coleopterorum</t>
    </r>
    <r>
      <rPr>
        <sz val="12"/>
        <color theme="1"/>
        <rFont val="Times New Roman"/>
        <family val="1"/>
      </rPr>
      <t xml:space="preserve"> Esc2Am</t>
    </r>
    <r>
      <rPr>
        <vertAlign val="superscript"/>
        <sz val="12"/>
        <color theme="1"/>
        <rFont val="Times New Roman"/>
        <family val="1"/>
      </rPr>
      <t>T</t>
    </r>
  </si>
  <si>
    <t>R45</t>
  </si>
  <si>
    <r>
      <t>Pseudomonas paraglycinae</t>
    </r>
    <r>
      <rPr>
        <sz val="12"/>
        <color theme="1"/>
        <rFont val="Times New Roman"/>
        <family val="1"/>
      </rPr>
      <t xml:space="preserve"> BML-PP023</t>
    </r>
    <r>
      <rPr>
        <vertAlign val="superscript"/>
        <sz val="12"/>
        <color theme="1"/>
        <rFont val="Times New Roman"/>
        <family val="1"/>
      </rPr>
      <t>T</t>
    </r>
  </si>
  <si>
    <t>R28</t>
  </si>
  <si>
    <r>
      <t>Pseudomonas viridiflava</t>
    </r>
    <r>
      <rPr>
        <sz val="12"/>
        <color theme="1"/>
        <rFont val="Times New Roman"/>
        <family val="1"/>
      </rPr>
      <t xml:space="preserve"> DSM 6694</t>
    </r>
    <r>
      <rPr>
        <vertAlign val="superscript"/>
        <sz val="12"/>
        <color theme="1"/>
        <rFont val="Times New Roman"/>
        <family val="1"/>
      </rPr>
      <t>T</t>
    </r>
  </si>
  <si>
    <t>R11</t>
  </si>
  <si>
    <t>R31</t>
  </si>
  <si>
    <t>R33-1</t>
  </si>
  <si>
    <t>R33-2</t>
  </si>
  <si>
    <t>R36-1</t>
  </si>
  <si>
    <r>
      <t>Staphylococcus epidermidis</t>
    </r>
    <r>
      <rPr>
        <sz val="12"/>
        <color theme="1"/>
        <rFont val="Times New Roman"/>
        <family val="1"/>
      </rPr>
      <t xml:space="preserve"> NCTC 11047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</si>
  <si>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R10-1</t>
  </si>
  <si>
    <t>R10-2</t>
  </si>
  <si>
    <t>R32-1</t>
  </si>
  <si>
    <t>R32-2</t>
  </si>
  <si>
    <t>R34</t>
  </si>
  <si>
    <r>
      <t>Staphylococcus warneri</t>
    </r>
    <r>
      <rPr>
        <sz val="12"/>
        <color theme="1"/>
        <rFont val="Times New Roman"/>
        <family val="1"/>
      </rPr>
      <t xml:space="preserve"> ATCC 27836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</si>
  <si>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R35-1</t>
  </si>
  <si>
    <t>R35-2</t>
  </si>
  <si>
    <t>R37-1</t>
  </si>
  <si>
    <t>R37-2</t>
  </si>
  <si>
    <t>R59-1</t>
  </si>
  <si>
    <t>R61</t>
  </si>
  <si>
    <r>
      <t>Streptacidiphilus carbonis</t>
    </r>
    <r>
      <rPr>
        <sz val="12"/>
        <color theme="1"/>
        <rFont val="Times New Roman"/>
        <family val="1"/>
      </rPr>
      <t xml:space="preserve"> DSM 41754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</si>
  <si>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R2</t>
  </si>
  <si>
    <t>Root</t>
  </si>
  <si>
    <r>
      <t>Arthrobacter nitrophenolicus</t>
    </r>
    <r>
      <rPr>
        <sz val="12"/>
        <color theme="1"/>
        <rFont val="Times New Roman"/>
        <family val="1"/>
      </rPr>
      <t xml:space="preserve"> SJCon</t>
    </r>
    <r>
      <rPr>
        <vertAlign val="superscript"/>
        <sz val="12"/>
        <color theme="1"/>
        <rFont val="Times New Roman"/>
        <family val="1"/>
      </rPr>
      <t>T</t>
    </r>
  </si>
  <si>
    <t>R46</t>
  </si>
  <si>
    <r>
      <t>Bacillus paramobilis</t>
    </r>
    <r>
      <rPr>
        <sz val="12"/>
        <color theme="1"/>
        <rFont val="Times New Roman"/>
        <family val="1"/>
      </rPr>
      <t xml:space="preserve"> BML-BC017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</si>
  <si>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R51</t>
  </si>
  <si>
    <t>R49</t>
  </si>
  <si>
    <r>
      <t xml:space="preserve">Bacillus toyonensis	</t>
    </r>
    <r>
      <rPr>
        <sz val="12"/>
        <color theme="1"/>
        <rFont val="Times New Roman"/>
        <family val="1"/>
      </rPr>
      <t xml:space="preserve"> BCT-7112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</si>
  <si>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R8</t>
  </si>
  <si>
    <r>
      <t>Chryseobacterium shigense</t>
    </r>
    <r>
      <rPr>
        <sz val="12"/>
        <color theme="1"/>
        <rFont val="Times New Roman"/>
        <family val="1"/>
      </rPr>
      <t xml:space="preserve"> DSM 17126</t>
    </r>
    <r>
      <rPr>
        <vertAlign val="superscript"/>
        <sz val="12"/>
        <color theme="1"/>
        <rFont val="Times New Roman"/>
        <family val="1"/>
      </rPr>
      <t>T</t>
    </r>
  </si>
  <si>
    <t>R24</t>
  </si>
  <si>
    <r>
      <t>Chryseobacterium shigense</t>
    </r>
    <r>
      <rPr>
        <sz val="12"/>
        <color theme="1"/>
        <rFont val="Times New Roman"/>
        <family val="1"/>
      </rPr>
      <t xml:space="preserve"> DSM 17126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</si>
  <si>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R1</t>
  </si>
  <si>
    <r>
      <t>Duganella violaceipulchra</t>
    </r>
    <r>
      <rPr>
        <sz val="12"/>
        <color theme="1"/>
        <rFont val="Times New Roman"/>
        <family val="1"/>
      </rPr>
      <t xml:space="preserve"> HSC-15S17	</t>
    </r>
    <r>
      <rPr>
        <vertAlign val="superscript"/>
        <sz val="12"/>
        <color theme="1"/>
        <rFont val="Times New Roman"/>
        <family val="1"/>
      </rPr>
      <t>T</t>
    </r>
  </si>
  <si>
    <t>R53-1</t>
  </si>
  <si>
    <t>R54-1-2-1</t>
  </si>
  <si>
    <t>R64</t>
  </si>
  <si>
    <t>R52-1</t>
  </si>
  <si>
    <r>
      <t>Duganella vulcania</t>
    </r>
    <r>
      <rPr>
        <sz val="12"/>
        <color theme="1"/>
        <rFont val="Times New Roman"/>
        <family val="1"/>
      </rPr>
      <t xml:space="preserve"> FT81W</t>
    </r>
    <r>
      <rPr>
        <vertAlign val="superscript"/>
        <sz val="12"/>
        <color theme="1"/>
        <rFont val="Times New Roman"/>
        <family val="1"/>
      </rPr>
      <t>T</t>
    </r>
  </si>
  <si>
    <t>R55</t>
  </si>
  <si>
    <t>R56</t>
  </si>
  <si>
    <t>R57</t>
  </si>
  <si>
    <r>
      <t>Duganella vulcania</t>
    </r>
    <r>
      <rPr>
        <sz val="12"/>
        <color theme="1"/>
        <rFont val="Times New Roman"/>
        <family val="1"/>
      </rPr>
      <t xml:space="preserve"> FT81W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</si>
  <si>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R63</t>
  </si>
  <si>
    <t>R81-1</t>
  </si>
  <si>
    <t>R83</t>
  </si>
  <si>
    <t>R84</t>
  </si>
  <si>
    <t>R86-1</t>
    <phoneticPr fontId="1"/>
  </si>
  <si>
    <t>R26-1</t>
  </si>
  <si>
    <r>
      <t>Dyella koreensis</t>
    </r>
    <r>
      <rPr>
        <sz val="12"/>
        <color theme="1"/>
        <rFont val="Times New Roman"/>
        <family val="1"/>
      </rPr>
      <t xml:space="preserve"> BB4</t>
    </r>
    <r>
      <rPr>
        <vertAlign val="superscript"/>
        <sz val="12"/>
        <color theme="1"/>
        <rFont val="Times New Roman"/>
        <family val="1"/>
      </rPr>
      <t>T</t>
    </r>
  </si>
  <si>
    <t>R26-2</t>
  </si>
  <si>
    <t>R27</t>
  </si>
  <si>
    <t>R104</t>
  </si>
  <si>
    <t>R91</t>
  </si>
  <si>
    <r>
      <t>Flavobacterium johnsoniae</t>
    </r>
    <r>
      <rPr>
        <sz val="12"/>
        <color theme="1"/>
        <rFont val="Times New Roman"/>
        <family val="1"/>
      </rPr>
      <t xml:space="preserve"> subsp. aurantiacum DSM 6792</t>
    </r>
    <r>
      <rPr>
        <vertAlign val="superscript"/>
        <sz val="12"/>
        <color theme="1"/>
        <rFont val="Times New Roman"/>
        <family val="1"/>
      </rPr>
      <t>T</t>
    </r>
  </si>
  <si>
    <t>R92-1</t>
  </si>
  <si>
    <t>R92-2</t>
  </si>
  <si>
    <t>R97</t>
  </si>
  <si>
    <t>R54-1-2-2</t>
  </si>
  <si>
    <r>
      <t>Herbaspirillum hiltneri</t>
    </r>
    <r>
      <rPr>
        <sz val="12"/>
        <color theme="1"/>
        <rFont val="Times New Roman"/>
        <family val="1"/>
      </rPr>
      <t xml:space="preserve"> N3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</si>
  <si>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R54-2</t>
  </si>
  <si>
    <r>
      <t>Herbaspirillum hiltneri</t>
    </r>
    <r>
      <rPr>
        <sz val="12"/>
        <color theme="1"/>
        <rFont val="Times New Roman"/>
        <family val="1"/>
      </rPr>
      <t xml:space="preserve"> N3</t>
    </r>
    <r>
      <rPr>
        <vertAlign val="superscript"/>
        <sz val="12"/>
        <color theme="1"/>
        <rFont val="Times New Roman"/>
        <family val="1"/>
      </rPr>
      <t>T</t>
    </r>
  </si>
  <si>
    <t>R90</t>
  </si>
  <si>
    <t>R106</t>
  </si>
  <si>
    <r>
      <t>Mycobacterium aubagnense</t>
    </r>
    <r>
      <rPr>
        <sz val="12"/>
        <color theme="1"/>
        <rFont val="Times New Roman"/>
        <family val="1"/>
      </rPr>
      <t xml:space="preserve"> CIP 108543</t>
    </r>
    <r>
      <rPr>
        <vertAlign val="superscript"/>
        <sz val="12"/>
        <color theme="1"/>
        <rFont val="Times New Roman"/>
        <family val="1"/>
      </rPr>
      <t>T</t>
    </r>
  </si>
  <si>
    <t>R9-2</t>
  </si>
  <si>
    <t>R9-3</t>
  </si>
  <si>
    <t>R76-1</t>
  </si>
  <si>
    <r>
      <t>Paenibacillus pabuli</t>
    </r>
    <r>
      <rPr>
        <sz val="12"/>
        <color theme="1"/>
        <rFont val="Times New Roman"/>
        <family val="1"/>
      </rPr>
      <t xml:space="preserve"> NBRC 13638</t>
    </r>
    <r>
      <rPr>
        <vertAlign val="superscript"/>
        <sz val="12"/>
        <color theme="1"/>
        <rFont val="Times New Roman"/>
        <family val="1"/>
      </rPr>
      <t>T</t>
    </r>
  </si>
  <si>
    <t>R81-2</t>
  </si>
  <si>
    <r>
      <t>Pandoraea cepalis</t>
    </r>
    <r>
      <rPr>
        <sz val="12"/>
        <color theme="1"/>
        <rFont val="Times New Roman"/>
        <family val="1"/>
      </rPr>
      <t xml:space="preserve"> LMG 31106</t>
    </r>
    <r>
      <rPr>
        <vertAlign val="superscript"/>
        <sz val="12"/>
        <color theme="1"/>
        <rFont val="Times New Roman"/>
        <family val="1"/>
      </rPr>
      <t>T</t>
    </r>
  </si>
  <si>
    <t>R86-2</t>
  </si>
  <si>
    <t>R21-1</t>
  </si>
  <si>
    <r>
      <t xml:space="preserve">Priestia aryabhattai	</t>
    </r>
    <r>
      <rPr>
        <sz val="12"/>
        <color theme="1"/>
        <rFont val="Times New Roman"/>
        <family val="1"/>
      </rPr>
      <t xml:space="preserve"> B8W22</t>
    </r>
    <r>
      <rPr>
        <vertAlign val="superscript"/>
        <sz val="12"/>
        <color theme="1"/>
        <rFont val="Times New Roman"/>
        <family val="1"/>
      </rPr>
      <t>T</t>
    </r>
  </si>
  <si>
    <t>R19-1</t>
  </si>
  <si>
    <r>
      <t>Priestia aryabhattai</t>
    </r>
    <r>
      <rPr>
        <sz val="12"/>
        <color theme="1"/>
        <rFont val="Times New Roman"/>
        <family val="1"/>
      </rPr>
      <t xml:space="preserve"> B8W22</t>
    </r>
    <r>
      <rPr>
        <vertAlign val="superscript"/>
        <sz val="12"/>
        <color theme="1"/>
        <rFont val="Times New Roman"/>
        <family val="1"/>
      </rPr>
      <t>T</t>
    </r>
  </si>
  <si>
    <t>R5-2</t>
  </si>
  <si>
    <t>R5-3</t>
  </si>
  <si>
    <t>R19-2</t>
  </si>
  <si>
    <t>R19-3</t>
  </si>
  <si>
    <t>R21-3</t>
  </si>
  <si>
    <t>R25-1</t>
  </si>
  <si>
    <t>R25-2</t>
  </si>
  <si>
    <t>R25-3</t>
  </si>
  <si>
    <t>R23</t>
  </si>
  <si>
    <r>
      <t>Pseudarthrobacter chlorophenolicus</t>
    </r>
    <r>
      <rPr>
        <sz val="12"/>
        <color theme="1"/>
        <rFont val="Times New Roman"/>
        <family val="1"/>
      </rPr>
      <t xml:space="preserve"> A6</t>
    </r>
    <r>
      <rPr>
        <vertAlign val="superscript"/>
        <sz val="12"/>
        <color theme="1"/>
        <rFont val="Times New Roman"/>
        <family val="1"/>
      </rPr>
      <t>T</t>
    </r>
  </si>
  <si>
    <t>R22</t>
  </si>
  <si>
    <t>R70</t>
  </si>
  <si>
    <t>R48</t>
  </si>
  <si>
    <r>
      <t>Pseudomonas farris</t>
    </r>
    <r>
      <rPr>
        <sz val="12"/>
        <color theme="1"/>
        <rFont val="Times New Roman"/>
        <family val="1"/>
      </rPr>
      <t xml:space="preserve"> SWRI79</t>
    </r>
    <r>
      <rPr>
        <vertAlign val="superscript"/>
        <sz val="12"/>
        <color theme="1"/>
        <rFont val="Times New Roman"/>
        <family val="1"/>
      </rPr>
      <t>T</t>
    </r>
  </si>
  <si>
    <t>R75</t>
  </si>
  <si>
    <t>R7</t>
  </si>
  <si>
    <r>
      <t>Pseudomonas petroselini</t>
    </r>
    <r>
      <rPr>
        <sz val="12"/>
        <color theme="1"/>
        <rFont val="Times New Roman"/>
        <family val="1"/>
      </rPr>
      <t xml:space="preserve"> MAFF 311094</t>
    </r>
    <r>
      <rPr>
        <vertAlign val="superscript"/>
        <sz val="12"/>
        <color theme="1"/>
        <rFont val="Times New Roman"/>
        <family val="1"/>
      </rPr>
      <t>T</t>
    </r>
  </si>
  <si>
    <t>R6</t>
  </si>
  <si>
    <r>
      <t>Pseudomonas rhodesiae</t>
    </r>
    <r>
      <rPr>
        <sz val="12"/>
        <color theme="1"/>
        <rFont val="Times New Roman"/>
        <family val="1"/>
      </rPr>
      <t xml:space="preserve"> CIP 104664</t>
    </r>
    <r>
      <rPr>
        <vertAlign val="superscript"/>
        <sz val="12"/>
        <color theme="1"/>
        <rFont val="Times New Roman"/>
        <family val="1"/>
      </rPr>
      <t>T</t>
    </r>
  </si>
  <si>
    <t>R20</t>
  </si>
  <si>
    <t>R53-2</t>
  </si>
  <si>
    <r>
      <t>Rugamonas rubra</t>
    </r>
    <r>
      <rPr>
        <sz val="12"/>
        <color theme="1"/>
        <rFont val="Times New Roman"/>
        <family val="1"/>
      </rPr>
      <t xml:space="preserve"> ATCC 43154</t>
    </r>
    <r>
      <rPr>
        <vertAlign val="superscript"/>
        <sz val="12"/>
        <color theme="1"/>
        <rFont val="Times New Roman"/>
        <family val="1"/>
      </rPr>
      <t>T</t>
    </r>
  </si>
  <si>
    <t>R87</t>
  </si>
  <si>
    <t>R62</t>
  </si>
  <si>
    <r>
      <t>Terrabacter aerolatus</t>
    </r>
    <r>
      <rPr>
        <sz val="12"/>
        <color theme="1"/>
        <rFont val="Times New Roman"/>
        <family val="1"/>
      </rPr>
      <t xml:space="preserve"> 5516J-36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	</t>
    </r>
  </si>
  <si>
    <t>R52-2</t>
  </si>
  <si>
    <r>
      <t>Williamsia muralis</t>
    </r>
    <r>
      <rPr>
        <sz val="12"/>
        <color theme="1"/>
        <rFont val="Times New Roman"/>
        <family val="1"/>
      </rPr>
      <t xml:space="preserve"> DSM 44343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</si>
  <si>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R1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</si>
  <si>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R64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</si>
  <si>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HSC-15S17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</si>
  <si>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R57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</si>
  <si>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FT81W</t>
    </r>
    <r>
      <rPr>
        <vertAlign val="superscript"/>
        <sz val="12"/>
        <color theme="1"/>
        <rFont val="Times New Roman"/>
        <family val="1"/>
      </rPr>
      <t>T</t>
    </r>
    <phoneticPr fontId="1"/>
  </si>
  <si>
    <t>Accession number</t>
    <phoneticPr fontId="1"/>
  </si>
  <si>
    <t>BPWI00000000</t>
    <phoneticPr fontId="1"/>
  </si>
  <si>
    <t>BPWK00000000</t>
    <phoneticPr fontId="1"/>
  </si>
  <si>
    <t>JAHTGR000000000</t>
    <phoneticPr fontId="1"/>
  </si>
  <si>
    <t>BPWJ00000000</t>
    <phoneticPr fontId="1"/>
  </si>
  <si>
    <t>WWCX00000000</t>
    <phoneticPr fontId="1"/>
  </si>
  <si>
    <t>Number of contigs</t>
    <phoneticPr fontId="1"/>
  </si>
  <si>
    <t>Number of CDSs with protein</t>
    <phoneticPr fontId="1"/>
  </si>
  <si>
    <t>Number of tRNAs</t>
    <phoneticPr fontId="1"/>
  </si>
  <si>
    <r>
      <t>*</t>
    </r>
    <r>
      <rPr>
        <sz val="12"/>
        <color rgb="FF000000"/>
        <rFont val="Times New Roman"/>
        <family val="1"/>
      </rPr>
      <t>Calculated based on the genome sequences</t>
    </r>
  </si>
  <si>
    <t>Module ID</t>
    <phoneticPr fontId="1"/>
  </si>
  <si>
    <t>Pathway</t>
    <phoneticPr fontId="1"/>
  </si>
  <si>
    <t>M00001</t>
  </si>
  <si>
    <t>M00002</t>
  </si>
  <si>
    <t>Glycolysis, core module involving three-carbon compounds</t>
  </si>
  <si>
    <t>M00003</t>
  </si>
  <si>
    <t>Gluconeogenesis, oxaloacetate =&gt; fructose-6P</t>
  </si>
  <si>
    <t>M00307</t>
  </si>
  <si>
    <t>Pyruvate oxidation, pyruvate =&gt; acetyl-CoA</t>
  </si>
  <si>
    <t>M00009</t>
  </si>
  <si>
    <t>M00010</t>
  </si>
  <si>
    <t>Citrate cycle, first carbon oxidation, oxaloacetate =&gt; 2-oxoglutarate</t>
  </si>
  <si>
    <t>M00011</t>
  </si>
  <si>
    <t>Citrate cycle, second carbon oxidation, 2-oxoglutarate =&gt; oxaloacetate</t>
  </si>
  <si>
    <t>M00004</t>
  </si>
  <si>
    <t>M00006</t>
  </si>
  <si>
    <t>Pentose phosphate pathway, oxidative phase, glucose 6P =&gt; ribulose 5P</t>
  </si>
  <si>
    <t>M00007</t>
  </si>
  <si>
    <t>Pentose phosphate pathway, non-oxidative phase, fructose 6P =&gt; ribose 5P</t>
  </si>
  <si>
    <t>M00580</t>
  </si>
  <si>
    <t>Pentose phosphate pathway, archaea, fructose 6P =&gt; ribose 5P</t>
  </si>
  <si>
    <t>M00005</t>
  </si>
  <si>
    <t>PRPP biosynthesis, ribose 5P =&gt; PRPP</t>
  </si>
  <si>
    <t>M00008</t>
  </si>
  <si>
    <t>Entner-Doudoroff pathway, glucose-6P =&gt; glyceraldehyde-3P + pyruvate</t>
  </si>
  <si>
    <t>M00308</t>
  </si>
  <si>
    <t>Semi-phosphorylative Entner-Doudoroff pathway, gluconate =&gt; glycerate-3P</t>
  </si>
  <si>
    <t>M00633</t>
  </si>
  <si>
    <t>Semi-phosphorylative Entner-Doudoroff pathway, gluconate/galactonate =&gt; glycerate-3P</t>
  </si>
  <si>
    <t>M00309</t>
  </si>
  <si>
    <t>Non-phosphorylative Entner-Doudoroff pathway, gluconate/galactonate =&gt; glycerate</t>
  </si>
  <si>
    <t>M00014</t>
  </si>
  <si>
    <t>M00630</t>
  </si>
  <si>
    <t>M00631</t>
  </si>
  <si>
    <t>M00061</t>
  </si>
  <si>
    <t>D-Glucuronate degradation, D-glucuronate =&gt; pyruvate + D-glyceraldehyde 3P</t>
  </si>
  <si>
    <t>M00081</t>
  </si>
  <si>
    <t>Pectin degradation</t>
  </si>
  <si>
    <t>M00632</t>
  </si>
  <si>
    <t>Galactose degradation, Leloir pathway, galactose =&gt; alpha-D-glucose-1P</t>
  </si>
  <si>
    <t>M00552</t>
  </si>
  <si>
    <t>D-galactonate degradation, De Ley-Doudoroff pathway, D-galactonate =&gt; glycerate-3P</t>
  </si>
  <si>
    <t>M00129</t>
  </si>
  <si>
    <t>Ascorbate biosynthesis, animals, glucose-1P =&gt; ascorbate</t>
  </si>
  <si>
    <t>M00114</t>
  </si>
  <si>
    <t>Ascorbate biosynthesis, plants, glucose-6P =&gt; ascorbate</t>
  </si>
  <si>
    <t>M00550</t>
  </si>
  <si>
    <t>Ascorbate degradation, ascorbate =&gt; D-xylulose-5P</t>
  </si>
  <si>
    <t>M00854</t>
  </si>
  <si>
    <t>Glycogen biosynthesis, glucose-1P =&gt; glycogen/starch</t>
  </si>
  <si>
    <t>M00855</t>
  </si>
  <si>
    <t>Glycogen degradation, glycogen =&gt; glucose-6P</t>
  </si>
  <si>
    <t>M00565</t>
  </si>
  <si>
    <t>Trehalose biosynthesis, D-glucose 1P =&gt; trehalose</t>
  </si>
  <si>
    <t>M00549</t>
  </si>
  <si>
    <t>Nucleotide sugar biosynthesis, glucose =&gt; UDP-glucose</t>
  </si>
  <si>
    <t>M00554</t>
  </si>
  <si>
    <t>Nucleotide sugar biosynthesis, galactose =&gt; UDP-galactose</t>
  </si>
  <si>
    <t>M00761</t>
  </si>
  <si>
    <t>Undecaprenylphosphate alpha-L-Ara4N biosynthesis, UDP-GlcA =&gt; undecaprenyl phosphate alpha-L-Ara4N</t>
  </si>
  <si>
    <t>M00012</t>
  </si>
  <si>
    <t>Glyoxylate cycle</t>
  </si>
  <si>
    <t>M00373</t>
  </si>
  <si>
    <t>Ethylmalonyl pathway</t>
  </si>
  <si>
    <t>M00740</t>
  </si>
  <si>
    <t>Methylaspartate cycle</t>
  </si>
  <si>
    <t>M00532</t>
  </si>
  <si>
    <t>Photorespiration</t>
  </si>
  <si>
    <t>M00013</t>
  </si>
  <si>
    <t>Malonate semialdehyde pathway, propanoyl-CoA =&gt; acetyl-CoA</t>
  </si>
  <si>
    <t>M00741</t>
  </si>
  <si>
    <t>Propanoyl-CoA metabolism, propanoyl-CoA =&gt; succinyl-CoA</t>
  </si>
  <si>
    <t>M00130</t>
  </si>
  <si>
    <t>M00131</t>
  </si>
  <si>
    <t>M00132</t>
  </si>
  <si>
    <t>M00165</t>
  </si>
  <si>
    <t>M00166</t>
  </si>
  <si>
    <t>Reductive pentose phosphate cycle, ribulose-5P =&gt; glyceraldehyde-3P</t>
  </si>
  <si>
    <t>M00167</t>
  </si>
  <si>
    <t>Reductive pentose phosphate cycle, glyceraldehyde-3P =&gt; ribulose-5P</t>
  </si>
  <si>
    <t>M00168</t>
  </si>
  <si>
    <t>M00169</t>
  </si>
  <si>
    <t>M00172</t>
  </si>
  <si>
    <t>C4-dicarboxylic acid cycle, NADP - malic enzyme type</t>
  </si>
  <si>
    <t>M00171</t>
  </si>
  <si>
    <t>C4-dicarboxylic acid cycle, NAD - malic enzyme type</t>
  </si>
  <si>
    <t>M00170</t>
  </si>
  <si>
    <t>C4-dicarboxylic acid cycle, phosphoenolpyruvate carboxykinase type</t>
  </si>
  <si>
    <t>M00173</t>
  </si>
  <si>
    <t>M00376</t>
  </si>
  <si>
    <t>3-Hydroxypropionate bi-cycle</t>
  </si>
  <si>
    <t>M00375</t>
  </si>
  <si>
    <t>Hydroxypropionate-hydroxybutylate cycle</t>
  </si>
  <si>
    <t>M00374</t>
  </si>
  <si>
    <t>Dicarboxylate-hydroxybutyrate cycle</t>
  </si>
  <si>
    <t>M00377</t>
  </si>
  <si>
    <t>M00579</t>
  </si>
  <si>
    <t>Phosphate acetyltransferase-acetate kinase pathway, acetyl-CoA =&gt; acetate</t>
  </si>
  <si>
    <t>M00620</t>
  </si>
  <si>
    <t>Incomplete reductive citrate cycle, acetyl-CoA =&gt; oxoglutarate</t>
  </si>
  <si>
    <t>M00567</t>
  </si>
  <si>
    <t>Methanogenesis, CO2 =&gt; methane</t>
  </si>
  <si>
    <t>M00357</t>
  </si>
  <si>
    <t>Methanogenesis, acetate =&gt; methane</t>
  </si>
  <si>
    <t>M00356</t>
  </si>
  <si>
    <t>Methanogenesis, methanol =&gt; methane</t>
  </si>
  <si>
    <t>M00563</t>
  </si>
  <si>
    <t>Methanogenesis, methylamine/dimethylamine/trimethylamine =&gt; methane</t>
  </si>
  <si>
    <t>M00358</t>
  </si>
  <si>
    <t>Coenzyme M biosynthesis</t>
  </si>
  <si>
    <t>M00608</t>
  </si>
  <si>
    <t>2-Oxocarboxylic acid chain extension, 2-oxoglutarate =&gt; 2-oxoadipate =&gt; 2-oxopimelate =&gt; 2-oxosuberate</t>
  </si>
  <si>
    <t>M00174</t>
  </si>
  <si>
    <t>Methane oxidation, methanotroph, methane =&gt; formaldehyde</t>
  </si>
  <si>
    <t>M00346</t>
  </si>
  <si>
    <t>Formaldehyde assimilation, serine pathway</t>
  </si>
  <si>
    <t>M00345</t>
  </si>
  <si>
    <t>Formaldehyde assimilation, ribulose monophosphate pathway</t>
  </si>
  <si>
    <t>M00344</t>
  </si>
  <si>
    <t>Formaldehyde assimilation, xylulose monophosphate pathway</t>
  </si>
  <si>
    <t>M00378</t>
  </si>
  <si>
    <t>F420 biosynthesis</t>
  </si>
  <si>
    <t>M00422</t>
  </si>
  <si>
    <t>Acetyl-CoA pathway, CO2 =&gt; acetyl-CoA</t>
  </si>
  <si>
    <t>M00175</t>
  </si>
  <si>
    <t>Nitrogen fixation, nitrogen =&gt; ammonia</t>
  </si>
  <si>
    <t>M00531</t>
  </si>
  <si>
    <t>Assimilatory nitrate reduction, nitrate =&gt; ammonia</t>
  </si>
  <si>
    <t>M00530</t>
  </si>
  <si>
    <t>Dissimilatory nitrate reduction, nitrate =&gt; ammonia</t>
  </si>
  <si>
    <t>M00529</t>
  </si>
  <si>
    <t>Denitrification, nitrate =&gt; nitrogen</t>
  </si>
  <si>
    <t>M00528</t>
  </si>
  <si>
    <t>Nitrification, ammonia =&gt; nitrite</t>
  </si>
  <si>
    <t>M00804</t>
  </si>
  <si>
    <t>Complete nitrification, comammox, ammonia =&gt; nitrite =&gt; nitrate</t>
  </si>
  <si>
    <t>M00176</t>
  </si>
  <si>
    <t>Assimilatory sulfate reduction, sulfate =&gt; H2S</t>
  </si>
  <si>
    <t>M00596</t>
  </si>
  <si>
    <t>Dissimilatory sulfate reduction, sulfate =&gt; H2S</t>
  </si>
  <si>
    <t>M00595</t>
  </si>
  <si>
    <t>Thiosulfate oxidation by SOX complex, thiosulfate =&gt; sulfate</t>
  </si>
  <si>
    <t>M00082</t>
  </si>
  <si>
    <t>Fatty acid biosynthesis, initiation</t>
  </si>
  <si>
    <t>M00083</t>
  </si>
  <si>
    <t>Fatty acid biosynthesis, elongation</t>
  </si>
  <si>
    <t>M00085</t>
  </si>
  <si>
    <t>Fatty acid biosynthesis, elongation, mitochondria</t>
  </si>
  <si>
    <t>M00415</t>
  </si>
  <si>
    <t>Fatty acid biosynthesis, elongation, endoplasmic reticulum</t>
  </si>
  <si>
    <t>M00086</t>
  </si>
  <si>
    <t>beta-Oxidation, acyl-CoA synthesis</t>
  </si>
  <si>
    <t>M00087</t>
  </si>
  <si>
    <t>beta-Oxidation</t>
  </si>
  <si>
    <t>M00861</t>
  </si>
  <si>
    <t>beta-Oxidation, peroxisome, VLCFA</t>
  </si>
  <si>
    <t>M00101</t>
  </si>
  <si>
    <t>Cholesterol biosynthesis, squalene 2,3-epoxide =&gt; cholesterol</t>
  </si>
  <si>
    <t>M00102</t>
  </si>
  <si>
    <t>Ergocalciferol biosynthesis</t>
  </si>
  <si>
    <t>M00103</t>
  </si>
  <si>
    <t>Cholecalciferol biosynthesis</t>
  </si>
  <si>
    <t>M00104</t>
  </si>
  <si>
    <t>Bile acid biosynthesis, cholesterol =&gt; cholate/chenodeoxycholate</t>
  </si>
  <si>
    <t>M00106</t>
  </si>
  <si>
    <t>Conjugated bile acid biosynthesis, cholate =&gt; taurocholate/glycocholate</t>
  </si>
  <si>
    <t>M00862</t>
  </si>
  <si>
    <t>beta-Oxidation, peroxisome, tri/dihydroxycholestanoyl-CoA =&gt; choloyl/chenodeoxycholoyl-CoA</t>
  </si>
  <si>
    <t>M00107</t>
  </si>
  <si>
    <t>Steroid hormone biosynthesis, cholesterol =&gt; prognenolone =&gt; progesterone</t>
  </si>
  <si>
    <t>M00108</t>
  </si>
  <si>
    <t>C21-Steroid hormone biosynthesis, progesterone =&gt; corticosterone/aldosterone</t>
  </si>
  <si>
    <t>M00109</t>
  </si>
  <si>
    <t>C21-Steroid hormone biosynthesis, progesterone =&gt; cortisol/cortisone</t>
  </si>
  <si>
    <t>M00110</t>
  </si>
  <si>
    <t>C19/C18-Steroid hormone biosynthesis, pregnenolone =&gt; androstenedione =&gt; estrone</t>
  </si>
  <si>
    <t>M00088</t>
  </si>
  <si>
    <t>Ketone body biosynthesis, acetyl-CoA =&gt; acetoacetate/3-hydroxybutyrate/acetone</t>
  </si>
  <si>
    <t>M00089</t>
  </si>
  <si>
    <t>Triacylglycerol biosynthesis</t>
  </si>
  <si>
    <t>M00098</t>
  </si>
  <si>
    <t>Acylglycerol degradation</t>
  </si>
  <si>
    <t>M00090</t>
  </si>
  <si>
    <t>M00091</t>
  </si>
  <si>
    <t>M00092</t>
  </si>
  <si>
    <t>M00093</t>
  </si>
  <si>
    <t>M00094</t>
  </si>
  <si>
    <t>Ceramide biosynthesis</t>
  </si>
  <si>
    <t>M00066</t>
  </si>
  <si>
    <t>Lactosylceramide biosynthesis</t>
  </si>
  <si>
    <t>M00067</t>
  </si>
  <si>
    <t>Sulfoglycolipids biosynthesis, ceramide/1-alkyl-2-acylglycerol =&gt; sulfatide/seminolipid</t>
  </si>
  <si>
    <t>M00099</t>
  </si>
  <si>
    <t>Sphingosine biosynthesis</t>
  </si>
  <si>
    <t>M00100</t>
  </si>
  <si>
    <t>Sphingosine degradation</t>
  </si>
  <si>
    <t>M00113</t>
  </si>
  <si>
    <t>Jasmonic acid biosynthesis</t>
  </si>
  <si>
    <t>M00048</t>
  </si>
  <si>
    <t>Inosine monophosphate biosynthesis, PRPP + glutamine =&gt; IMP</t>
  </si>
  <si>
    <t>M00049</t>
  </si>
  <si>
    <t>Adenine ribonucleotide biosynthesis, IMP =&gt; ADP,ATP</t>
  </si>
  <si>
    <t>M00050</t>
  </si>
  <si>
    <t>Guanine ribonucleotide biosynthesis IMP =&gt; GDP,GTP</t>
  </si>
  <si>
    <t>M00546</t>
  </si>
  <si>
    <t>Purine degradation, xanthine =&gt; urea</t>
  </si>
  <si>
    <t>M00051</t>
  </si>
  <si>
    <t>M00052</t>
  </si>
  <si>
    <t>Pyrimidine ribonucleotide biosynthesis, UMP =&gt; UDP/UTP,CDP/CTP</t>
  </si>
  <si>
    <t>M00053</t>
  </si>
  <si>
    <t>Pyrimidine deoxyribonuleotide biosynthesis, CDP/CTP =&gt; dCDP/dCTP,dTDP/dTTP</t>
  </si>
  <si>
    <t>M00046</t>
  </si>
  <si>
    <t>Pyrimidine degradation, uracil =&gt; beta-alanine, thymine =&gt; 3-aminoisobutanoate</t>
  </si>
  <si>
    <t>M00020</t>
  </si>
  <si>
    <t>Serine biosynthesis, glycerate-3P =&gt; serine</t>
  </si>
  <si>
    <t>M00018</t>
  </si>
  <si>
    <t>Threonine biosynthesis, aspartate =&gt; homoserine =&gt; threonine</t>
  </si>
  <si>
    <t>M00555</t>
  </si>
  <si>
    <t>Betaine biosynthesis, choline =&gt; betaine</t>
  </si>
  <si>
    <t>M00033</t>
  </si>
  <si>
    <t>Ectoine biosynthesis, aspartate =&gt; ectoine</t>
  </si>
  <si>
    <t>M00021</t>
  </si>
  <si>
    <t>Cysteine biosynthesis, serine =&gt; cysteine</t>
  </si>
  <si>
    <t>M00338</t>
  </si>
  <si>
    <t>Cysteine biosynthesis, homocysteine + serine =&gt; cysteine</t>
  </si>
  <si>
    <t>M00609</t>
  </si>
  <si>
    <t>Cysteine biosynthesis, methionine =&gt; cysteine</t>
  </si>
  <si>
    <t>M00017</t>
  </si>
  <si>
    <t>Methionine biosynthesis, apartate =&gt; homoserine =&gt; methionine</t>
  </si>
  <si>
    <t>M00034</t>
  </si>
  <si>
    <t>Methionine salvage pathway</t>
  </si>
  <si>
    <t>M00035</t>
  </si>
  <si>
    <t>Methionine degradation</t>
  </si>
  <si>
    <t>M00368</t>
  </si>
  <si>
    <t>Ethylene biosynthesis, methionine =&gt; ethylene</t>
  </si>
  <si>
    <t>M00019</t>
  </si>
  <si>
    <t>Valine/isoleucine biosynthesis, pyruvate =&gt; valine / 2-oxobutanoate =&gt; isoleucine</t>
  </si>
  <si>
    <t>M00535</t>
  </si>
  <si>
    <t>Isoleucine biosynthesis, pyruvate =&gt; 2-oxobutanoate</t>
  </si>
  <si>
    <t>M00570</t>
  </si>
  <si>
    <t>Isoleucine biosynthesis, threonine =&gt; 2-oxobutanoate =&gt; isoleucine</t>
  </si>
  <si>
    <t>M00432</t>
  </si>
  <si>
    <t>Leucine biosynthesis, 2-oxoisovalerate =&gt; 2-oxoisocaproate</t>
  </si>
  <si>
    <t>M00036</t>
  </si>
  <si>
    <t>Leucine degradation, leucine =&gt; acetoacetate + acetyl-CoA</t>
  </si>
  <si>
    <t>M00016</t>
  </si>
  <si>
    <t>Lysine biosynthesis, succinyl-DAP pathway, aspartate =&gt; lysine</t>
  </si>
  <si>
    <t>M00525</t>
  </si>
  <si>
    <t>Lysine biosynthesis, acetyl-DAP pathway, aspartate =&gt; lysine</t>
  </si>
  <si>
    <t>M00526</t>
  </si>
  <si>
    <t>Lysine biosynthesis, DAP dehydrogenase pathway, aspartate =&gt; lysine</t>
  </si>
  <si>
    <t>M00527</t>
  </si>
  <si>
    <t>Lysine biosynthesis, DAP aminotransferase pathway, aspartate =&gt; lysine</t>
  </si>
  <si>
    <t>M00030</t>
  </si>
  <si>
    <t>Lysine biosynthesis, AAA pathway, 2-oxoglutarate =&gt; 2-aminoadipate =&gt; lysine</t>
  </si>
  <si>
    <t>M00433</t>
  </si>
  <si>
    <t>Lysine biosynthesis, 2-oxoglutarate =&gt; 2-oxoadipate</t>
  </si>
  <si>
    <t>M00031</t>
  </si>
  <si>
    <t>Lysine biosynthesis, mediated by LysW, 2-aminoadipate =&gt; lysine</t>
  </si>
  <si>
    <t>M00032</t>
  </si>
  <si>
    <t>Lysine degradation, lysine =&gt; saccharopine =&gt; acetoacetyl-CoA</t>
  </si>
  <si>
    <t>M00028</t>
  </si>
  <si>
    <t>Ornithine biosynthesis, glutamate =&gt; ornithine</t>
  </si>
  <si>
    <t>M00763</t>
  </si>
  <si>
    <t>Ornithine biosynthesis, mediated by LysW, glutamate =&gt; ornithine</t>
  </si>
  <si>
    <t>M00844</t>
  </si>
  <si>
    <t>Arginine biosynthesis, ornithine =&gt; arginine</t>
  </si>
  <si>
    <t>M00845</t>
  </si>
  <si>
    <t>Arginine biosynthesis, glutamate =&gt; acetylcitrulline =&gt; arginine</t>
  </si>
  <si>
    <t>M00029</t>
  </si>
  <si>
    <t>Urea cycle</t>
  </si>
  <si>
    <t>M00015</t>
  </si>
  <si>
    <t>Proline biosynthesis, glutamate =&gt; proline</t>
  </si>
  <si>
    <t>M00047</t>
  </si>
  <si>
    <t>Creatine pathway</t>
  </si>
  <si>
    <t>M00133</t>
  </si>
  <si>
    <t>Polyamine biosynthesis, arginine =&gt; agmatine =&gt; putrescine =&gt; spermidine</t>
  </si>
  <si>
    <t>M00134</t>
  </si>
  <si>
    <t>Polyamine biosynthesis, arginine =&gt; ornithine =&gt; putrescine</t>
  </si>
  <si>
    <t>M00135</t>
  </si>
  <si>
    <t>GABA biosynthesis, eukaryotes, putrescine =&gt; GABA</t>
  </si>
  <si>
    <t>M00136</t>
  </si>
  <si>
    <t>GABA biosynthesis, prokaryotes, putrescine =&gt; GABA</t>
  </si>
  <si>
    <t>M00026</t>
  </si>
  <si>
    <t>Histidine biosynthesis, PRPP =&gt; histidine</t>
  </si>
  <si>
    <t>M00045</t>
  </si>
  <si>
    <t>Histidine degradation, histidine =&gt; N-formiminoglutamate =&gt; glutamate</t>
  </si>
  <si>
    <t>M00022</t>
  </si>
  <si>
    <t>Shikimate pathway, phosphoenolpyruvate + erythrose-4P =&gt; chorismate</t>
  </si>
  <si>
    <t>M00023</t>
  </si>
  <si>
    <t>Tryptophan biosynthesis, chorismate =&gt; tryptophan</t>
  </si>
  <si>
    <t>M00024</t>
  </si>
  <si>
    <t>Phenylalanine biosynthesis, chorismate =&gt; phenylalanine</t>
  </si>
  <si>
    <t>M00025</t>
  </si>
  <si>
    <t>Tyrosine biosynthesis, chorismate =&gt; tyrosine</t>
  </si>
  <si>
    <t>M00040</t>
  </si>
  <si>
    <t>Tyrosine biosynthesis, prephanate =&gt; pretyrosine =&gt; tyrosine</t>
  </si>
  <si>
    <t>M00042</t>
  </si>
  <si>
    <t>Catecholamine biosynthesis, tyrosine =&gt; dopamine =&gt; noradrenaline =&gt; adrenaline</t>
  </si>
  <si>
    <t>M00043</t>
  </si>
  <si>
    <t>Thyroid hormone biosynthesis, tyrosine =&gt; triiodothyronine/thyroxine</t>
  </si>
  <si>
    <t>M00044</t>
  </si>
  <si>
    <t>Tyrosine degradation, tyrosine =&gt; homogentisate</t>
  </si>
  <si>
    <t>M00533</t>
  </si>
  <si>
    <t>Homoprotocatechuate degradation, homoprotocatechuate =&gt; 2-oxohept-3-enedioate</t>
  </si>
  <si>
    <t>M00545</t>
  </si>
  <si>
    <t>Trans-cinnamate degradation, trans-cinnamate =&gt; acetyl-CoA</t>
  </si>
  <si>
    <t>M00037</t>
  </si>
  <si>
    <t>Melatonin biosynthesis, tryptophan =&gt; serotonin =&gt; melatonin</t>
  </si>
  <si>
    <t>M00038</t>
  </si>
  <si>
    <t>Tryptophan metabolism, tryptophan =&gt; kynurenine =&gt; 2-aminomuconate</t>
  </si>
  <si>
    <t>M00027</t>
  </si>
  <si>
    <t>M00369</t>
  </si>
  <si>
    <t>Cyanogenic glycoside biosynthesis, tyrosine =&gt; dhurrin</t>
  </si>
  <si>
    <t>M00118</t>
  </si>
  <si>
    <t>Glutathione biosynthesis, glutamate =&gt; glutathione</t>
  </si>
  <si>
    <t>M00055</t>
  </si>
  <si>
    <t>N-glycan precursor biosynthesis</t>
  </si>
  <si>
    <t>M00072</t>
  </si>
  <si>
    <t>N-glycosylation by oligosaccharyltransferase</t>
  </si>
  <si>
    <t>M00073</t>
  </si>
  <si>
    <t>N-glycan precursor trimming</t>
  </si>
  <si>
    <t>M00074</t>
  </si>
  <si>
    <t>N-glycan biosynthesis, high-mannose type</t>
  </si>
  <si>
    <t>M00075</t>
  </si>
  <si>
    <t>N-glycan biosynthesis, complex type</t>
  </si>
  <si>
    <t>M00056</t>
  </si>
  <si>
    <t>O-glycan biosynthesis, mucin type core</t>
  </si>
  <si>
    <t>M00065</t>
  </si>
  <si>
    <t>GPI-anchor biosynthesis, core oligosaccharide</t>
  </si>
  <si>
    <t>M00070</t>
  </si>
  <si>
    <t>Glycosphingolipid biosynthesis, lacto-series, LacCer =&gt; Lc4Cer</t>
  </si>
  <si>
    <t>M00071</t>
  </si>
  <si>
    <t>Glycosphingolipid biosynthesis, neolacto-series, LacCer =&gt; nLc4Cer</t>
  </si>
  <si>
    <t>M00068</t>
  </si>
  <si>
    <t>Glycosphingolipid biosynthesis, globo-series, LacCer =&gt; Gb4Cer</t>
  </si>
  <si>
    <t>M00069</t>
  </si>
  <si>
    <t>Glycosphingolipid biosynthesis, ganglio series, LacCer =&gt; GT3</t>
  </si>
  <si>
    <t>M00057</t>
  </si>
  <si>
    <t>Glycosaminoglycan biosynthesis, linkage tetrasaccharide</t>
  </si>
  <si>
    <t>M00058</t>
  </si>
  <si>
    <t>Glycosaminoglycan biosynthesis, chondroitin sulfate backbone</t>
  </si>
  <si>
    <t>M00059</t>
  </si>
  <si>
    <t>Glycosaminoglycan biosynthesis, heparan sulfate backbone</t>
  </si>
  <si>
    <t>M00076</t>
  </si>
  <si>
    <t>Dermatan sulfate degradation</t>
  </si>
  <si>
    <t>M00077</t>
  </si>
  <si>
    <t>Chondroitin sulfate degradation</t>
  </si>
  <si>
    <t>M00078</t>
  </si>
  <si>
    <t>Heparan sulfate degradation</t>
  </si>
  <si>
    <t>M00079</t>
  </si>
  <si>
    <t>Keratan sulfate degradation</t>
  </si>
  <si>
    <t>M00060</t>
  </si>
  <si>
    <t>KDO2-lipid A biosynthesis, Raetz pathway, LpxL-LpxM type</t>
  </si>
  <si>
    <t>M00866</t>
  </si>
  <si>
    <t>KDO2-lipid A biosynthesis, Raetz pathway, non-LpxL-LpxM type</t>
  </si>
  <si>
    <t>M00867</t>
  </si>
  <si>
    <t>KDO2-lipid A modification pathway</t>
  </si>
  <si>
    <t>M00063</t>
  </si>
  <si>
    <t>CMP-KDO biosynthesis</t>
  </si>
  <si>
    <t>M00064</t>
  </si>
  <si>
    <t>ADP-L-glycero-D-manno-heptose biosynthesis</t>
  </si>
  <si>
    <t>M00127</t>
  </si>
  <si>
    <t>Thiamine biosynthesis, AIR =&gt; thiamine-P/thiamine-2P</t>
  </si>
  <si>
    <t>M00125</t>
  </si>
  <si>
    <t>Riboflavin biosynthesis, GTP =&gt; riboflavin/FMN/FAD</t>
  </si>
  <si>
    <t>M00124</t>
  </si>
  <si>
    <t>Pyridoxal biosynthesis, erythrose-4P =&gt; pyridoxal-5P</t>
  </si>
  <si>
    <t>M00115</t>
  </si>
  <si>
    <t>NAD biosynthesis, aspartate =&gt; NAD</t>
  </si>
  <si>
    <t>M00810</t>
  </si>
  <si>
    <t>Nicotine degradation, pyridine pathway, nicotine =&gt; 2,6-dihydroxypyridine/succinate semialdehyde</t>
  </si>
  <si>
    <t>M00811</t>
  </si>
  <si>
    <t>Nicotine degradation, pyrrolidine pathway, nicotine =&gt; succinate semialdehyde</t>
  </si>
  <si>
    <t>M00622</t>
  </si>
  <si>
    <t>Nicotinate degradation, nicotinate =&gt; fumarate</t>
  </si>
  <si>
    <t>M00119</t>
  </si>
  <si>
    <t>Pantothenate biosynthesis, valine/L-aspartate =&gt; pantothenate</t>
  </si>
  <si>
    <t>M00120</t>
  </si>
  <si>
    <t>Coenzyme A biosynthesis, pantothenate =&gt; CoA</t>
  </si>
  <si>
    <t>M00572</t>
  </si>
  <si>
    <t>Pimeloyl-ACP biosynthesis, BioC-BioH pathway, malonyl-ACP =&gt; pimeloyl-ACP</t>
  </si>
  <si>
    <t>M00123</t>
  </si>
  <si>
    <t>Biotin biosynthesis, pimeloyl-ACP/CoA =&gt; biotin</t>
  </si>
  <si>
    <t>M00573</t>
  </si>
  <si>
    <t>Biotin biosynthesis, BioI pathway, long-chain-acyl-ACP =&gt; pimeloyl-ACP =&gt; biotin</t>
  </si>
  <si>
    <t>M00577</t>
  </si>
  <si>
    <t>Biotin biosynthesis, BioW pathway, pimelate =&gt; pimeloyl-CoA =&gt; biotin</t>
  </si>
  <si>
    <t>M00126</t>
  </si>
  <si>
    <t>Tetrahydrofolate biosynthesis, GTP =&gt; THF</t>
  </si>
  <si>
    <t>M00840</t>
  </si>
  <si>
    <t>Tetrahydrofolate biosynthesis, mediated by ribA and trpF, GTP =&gt; THF</t>
  </si>
  <si>
    <t>M00841</t>
  </si>
  <si>
    <t>Tetrahydrofolate biosynthesis, mediated by PTPS, GTP =&gt; THF</t>
  </si>
  <si>
    <t>M00842</t>
  </si>
  <si>
    <t>Tetrahydrobiopterin biosynthesis, GTP =&gt; BH4</t>
  </si>
  <si>
    <t>M00843</t>
  </si>
  <si>
    <t>L-threo-Tetrahydrobiopterin biosynthesis, GTP =&gt; L-threo-BH4</t>
  </si>
  <si>
    <t>M00140</t>
  </si>
  <si>
    <t>C1-unit interconversion, prokaryotes</t>
  </si>
  <si>
    <t>M00141</t>
  </si>
  <si>
    <t>C1-unit interconversion, eukaryotes</t>
  </si>
  <si>
    <t>M00868</t>
  </si>
  <si>
    <t>Heme biosynthesis, animals and fungi, glycine =&gt; heme</t>
  </si>
  <si>
    <t>M00121</t>
  </si>
  <si>
    <t>Heme biosynthesis, plants and bacteria, glutamate =&gt; heme</t>
  </si>
  <si>
    <t>M00846</t>
  </si>
  <si>
    <t>Siroheme biosynthesis, glutamate =&gt; siroheme</t>
  </si>
  <si>
    <t>M00847</t>
  </si>
  <si>
    <t>Heme biosynthesis, archaea, siroheme =&gt; heme</t>
  </si>
  <si>
    <t>M00122</t>
  </si>
  <si>
    <t>Cobalamin biosynthesis, cobinamide =&gt; cobalamin</t>
  </si>
  <si>
    <t>M00836</t>
  </si>
  <si>
    <t>Coenzyme F430 biosynthesis, sirohydrochlorin =&gt; coenzyme F430</t>
  </si>
  <si>
    <t>M00117</t>
  </si>
  <si>
    <t>Ubiquinone biosynthesis, prokaryotes, chorismate =&gt; ubiquinone</t>
  </si>
  <si>
    <t>M00128</t>
  </si>
  <si>
    <t>Ubiquinone biosynthesis, eukaryotes, 4-hydroxybenzoate =&gt; ubiquinone</t>
  </si>
  <si>
    <t>M00116</t>
  </si>
  <si>
    <t>Menaquinone biosynthesis, chorismate =&gt; menaquinol</t>
  </si>
  <si>
    <t>M00112</t>
  </si>
  <si>
    <t>Tocopherol/tocotorienol biosynthesis</t>
  </si>
  <si>
    <t>M00095</t>
  </si>
  <si>
    <t>C5 isoprenoid biosynthesis, mevalonate pathway</t>
  </si>
  <si>
    <t>M00849</t>
  </si>
  <si>
    <t>C5 isoprenoid biosynthesis, mevalonate pathway, archaea</t>
  </si>
  <si>
    <t>M00096</t>
  </si>
  <si>
    <t>C5 isoprenoid biosynthesis, non-mevalonate pathway</t>
  </si>
  <si>
    <t>M00364</t>
  </si>
  <si>
    <t>C10-C20 isoprenoid biosynthesis, bacteria</t>
  </si>
  <si>
    <t>M00365</t>
  </si>
  <si>
    <t>C10-C20 isoprenoid biosynthesis, archaea</t>
  </si>
  <si>
    <t>M00366</t>
  </si>
  <si>
    <t>C10-C20 isoprenoid biosynthesis, plants</t>
  </si>
  <si>
    <t>M00367</t>
  </si>
  <si>
    <t>C10-C20 isoprenoid biosynthesis, non-plant eukaryotes</t>
  </si>
  <si>
    <t>M00097</t>
  </si>
  <si>
    <t>beta-Carotene biosynthesis, GGAP =&gt; beta-carotene</t>
  </si>
  <si>
    <t>M00372</t>
  </si>
  <si>
    <t>Abscisic acid biosynthesis, beta-carotene =&gt; abscisic acid</t>
  </si>
  <si>
    <t>M00371</t>
  </si>
  <si>
    <t>Castasterone biosynthesis, campesterol =&gt; castasterone</t>
  </si>
  <si>
    <t>M00773</t>
  </si>
  <si>
    <t>Tylosin biosynthesis, methylmalonyl-CoA + malonyl-CoA =&gt; tylactone =&gt; tylosin</t>
  </si>
  <si>
    <t>M00774</t>
  </si>
  <si>
    <t>Erythromycin biosynthesis, propanoyl-CoA + methylmalonyl-CoA =&gt; deoxyerythronolide B =&gt; erythromycin A/B</t>
  </si>
  <si>
    <t>M00775</t>
  </si>
  <si>
    <t>Oleandomycin biosynthesis, malonyl-CoA + methylmalonyl-CoA =&gt; 8,8a-deoxyoleandolide =&gt; oleandomycin</t>
  </si>
  <si>
    <t>M00776</t>
  </si>
  <si>
    <t>Pikromycin/methymycin biosynthesis, methylmalonyl-CoA + malonyl-CoA =&gt; narbonolide/10-deoxymethynolide =&gt; pikromycin/methymycin</t>
  </si>
  <si>
    <t>M00777</t>
  </si>
  <si>
    <t>Avermectin biosynthesis, 2-methylbutanoyl-CoA/isobutyryl-CoA =&gt; 6,8a-Seco-6,8a-deoxy-5-oxoavermectin 1a/1b aglycone =&gt; avermectin A1a/B1a/A1b/B1b</t>
  </si>
  <si>
    <t>M00824</t>
  </si>
  <si>
    <t>9-membered enediyne core biosynthesis, malonyl-CoA =&gt; 3-hydroxyhexadeca-4,6,8,10,12,14-hexaenoyl-ACP =&gt; 9-membered enediyne core</t>
  </si>
  <si>
    <t>M00825</t>
  </si>
  <si>
    <t>10-membered enediyne core biosynthesis, malonyl-CoA =&gt; 3-hydroxyhexadeca-4,6,8,10,12,14-hexaenoyl-ACP =&gt; 10-membered enediyne core</t>
  </si>
  <si>
    <t>M00826</t>
  </si>
  <si>
    <t>C-1027 benzoxazolinate moiety biosynthesis, chorismate =&gt; benzoxazolinyl-CoA</t>
  </si>
  <si>
    <t>M00827</t>
  </si>
  <si>
    <t>C-1027 beta-amino acid moiety biosynthesis, tyrosine =&gt; 3-chloro-4,5-dihydroxy-beta-phenylalanyl-PCP</t>
  </si>
  <si>
    <t>M00828</t>
  </si>
  <si>
    <t>M00829</t>
  </si>
  <si>
    <t>3,6-Dimethylsalicylyl-CoA biosynthesis, malonyl-CoA =&gt; 6-methylsalicylate =&gt; 3,6-dimethylsalicylyl-CoA</t>
  </si>
  <si>
    <t>M00830</t>
  </si>
  <si>
    <t>Neocarzinostatin naphthoate moiety biosynthesis, malonyl-CoA =&gt; 2-hydroxy-5-methyl-1-naphthoate =&gt; 2-hydroxy-7-methoxy-5-methyl-1-naphthoyl-CoA</t>
  </si>
  <si>
    <t>M00831</t>
  </si>
  <si>
    <t>Kedarcidin 2-hydroxynaphthoate moiety biosynthesis, malonyl-CoA =&gt; 3,6,8-trihydroxy-2-naphthoate =&gt; 3-hydroxy-7,8-dimethoxy-6-isopropoxy-2-naphthoyl-CoA</t>
  </si>
  <si>
    <t>M00832</t>
  </si>
  <si>
    <t>Kedarcidin 2-aza-3-chloro-beta-tyrosine moiety biosynthesis, azatyrosine =&gt; 2-aza-3-chloro-beta-tyrosyl-PCP</t>
  </si>
  <si>
    <t>M00834</t>
  </si>
  <si>
    <t>Calicheamicin orsellinate moiety biosynthesis, malonyl-CoA =&gt; orsellinate-ACP =&gt; 5-iodo-2,3-dimethoxyorsellinate-ACP</t>
  </si>
  <si>
    <t>M00833</t>
  </si>
  <si>
    <t>Calicheamicin biosynthesis, calicheamicinone =&gt; calicheamicin</t>
  </si>
  <si>
    <t>M00778</t>
  </si>
  <si>
    <t>Type II polyketide backbone biosynthesis, acyl-CoA + malonyl-CoA =&gt; polyketide</t>
  </si>
  <si>
    <t>M00779</t>
  </si>
  <si>
    <t>Dihydrokalafungin biosynthesis, octaketide =&gt; dihydrokalafungin</t>
  </si>
  <si>
    <t>M00780</t>
  </si>
  <si>
    <t>Tetracycline/oxytetracycline biosynthesis, pretetramide =&gt; tetracycline/oxytetracycline</t>
  </si>
  <si>
    <t>M00823</t>
  </si>
  <si>
    <t>Chlortetracycline biosynthesis, pretetramide =&gt; chlortetracycline</t>
  </si>
  <si>
    <t>M00781</t>
  </si>
  <si>
    <t>Nogalavinone/aklavinone biosynthesis, deoxynogalonate/deoxyaklanonate =&gt; nogalavinone/aklavinone</t>
  </si>
  <si>
    <t>M00782</t>
  </si>
  <si>
    <t>Mithramycin biosynthesis, 4-demethylpremithramycinone =&gt; mithramycin</t>
  </si>
  <si>
    <t>M00783</t>
  </si>
  <si>
    <t>Tetracenomycin C/8-demethyltetracenomycin C biosynthesis, tetracenomycin F2 =&gt; tetracenomycin C/8-demethyltetracenomycin C</t>
  </si>
  <si>
    <t>M00784</t>
  </si>
  <si>
    <t>Elloramycin biosynthesis, 8-demethyltetracenomycin C =&gt; elloramycin A</t>
  </si>
  <si>
    <t>M00793</t>
  </si>
  <si>
    <t>dTDP-L-rhamnose biosynthesis</t>
  </si>
  <si>
    <t>M00794</t>
  </si>
  <si>
    <t>dTDP-6-deoxy-D-allose biosynthesis</t>
  </si>
  <si>
    <t>M00795</t>
  </si>
  <si>
    <t>dTDP-beta-L-noviose biosynthesis</t>
  </si>
  <si>
    <t>M00796</t>
  </si>
  <si>
    <t>dTDP-D-mycaminose biosynthesis</t>
  </si>
  <si>
    <t>M00797</t>
  </si>
  <si>
    <t>dTDP-D-desosamine biosynthesis</t>
  </si>
  <si>
    <t>M00798</t>
  </si>
  <si>
    <t>dTDP-L-mycarose biosynthesis</t>
  </si>
  <si>
    <t>M00799</t>
  </si>
  <si>
    <t>dTDP-L-oleandrose biosynthesis</t>
  </si>
  <si>
    <t>M00800</t>
  </si>
  <si>
    <t>dTDP-L-megosamine biosynthesis</t>
  </si>
  <si>
    <t>M00801</t>
  </si>
  <si>
    <t>dTDP-L-olivose biosynthesis</t>
  </si>
  <si>
    <t>M00802</t>
  </si>
  <si>
    <t>dTDP-D-forosamine biosynthesis</t>
  </si>
  <si>
    <t>M00803</t>
  </si>
  <si>
    <t>dTDP-D-angolosamine biosynthesis</t>
  </si>
  <si>
    <t>M00672</t>
  </si>
  <si>
    <t>Penicillin biosynthesis, aminoadipate + cycteine + valine =&gt; penicillin</t>
  </si>
  <si>
    <t>M00673</t>
  </si>
  <si>
    <t>Cephamycin C biosynthesis, aminoadipate + cycteine + valine =&gt; cephamycin C</t>
  </si>
  <si>
    <t>M00675</t>
  </si>
  <si>
    <t>Carbapenem-3-carboxylate biosynthesis, pyrroline-5-carboxylate + malonyl-CoA =&gt; carbapenem-3-carboxylate</t>
  </si>
  <si>
    <t>M00736</t>
  </si>
  <si>
    <t>Nocardicin A biosynthesis, L-pHPG + arginine + serine =&gt; nocardicin A</t>
  </si>
  <si>
    <t>M00674</t>
  </si>
  <si>
    <t>Clavaminate biosynthesis, arginine + glyceraldehyde-3P =&gt; clavaminate</t>
  </si>
  <si>
    <t>M00039</t>
  </si>
  <si>
    <t>Monolignol biosynthesis, phenylalanine/tyrosine =&gt; monolignol</t>
  </si>
  <si>
    <t>M00137</t>
  </si>
  <si>
    <t>Flavanone biosynthesis, phenylalanine =&gt; naringenin</t>
  </si>
  <si>
    <t>M00138</t>
  </si>
  <si>
    <t>Flavonoid biosynthesis, naringenin =&gt; pelargonidin</t>
  </si>
  <si>
    <t>M00661</t>
  </si>
  <si>
    <t>Paspaline biosynthesis, geranylgeranyl-PP + indoleglycerol phosphate =&gt; paspaline</t>
  </si>
  <si>
    <t>M00370</t>
  </si>
  <si>
    <t>Glucosinolate biosynthesis, tryptophan =&gt; glucobrassicin</t>
  </si>
  <si>
    <t>M00814</t>
  </si>
  <si>
    <t>Acarbose biosynthesis, sedoheptulopyranose-7P =&gt; acarbose</t>
  </si>
  <si>
    <t>M00815</t>
  </si>
  <si>
    <t>Validamycin A biosynthesis, sedoheptulopyranose-7P =&gt; validamycin A</t>
  </si>
  <si>
    <t>M00786</t>
  </si>
  <si>
    <t>Fumitremorgin alkaloid biosynthesis, tryptophan + proline =&gt; fumitremorgin C/A</t>
  </si>
  <si>
    <t>M00789</t>
  </si>
  <si>
    <t>Rebeccamycin biosynthesis, tryptophan =&gt; rebeccamycin</t>
  </si>
  <si>
    <t>M00790</t>
  </si>
  <si>
    <t>Pyrrolnitrin biosynthesis, tryptophan =&gt; pyrrolnitrin</t>
  </si>
  <si>
    <t>M00805</t>
  </si>
  <si>
    <t>Staurosporine biosynthesis, tryptophan =&gt; staurosporine</t>
  </si>
  <si>
    <t>M00808</t>
  </si>
  <si>
    <t>Violacein biosynthesis, tryptophan =&gt; violacein</t>
  </si>
  <si>
    <t>M00835</t>
  </si>
  <si>
    <t>Pyocyanine biosynthesis, chorismate =&gt; pyocyanine</t>
  </si>
  <si>
    <t>M00837</t>
  </si>
  <si>
    <t>Prodigiosin biosynthesis, L-proline =&gt; prodigiosin</t>
  </si>
  <si>
    <t>M00838</t>
  </si>
  <si>
    <t>Undecylprodigiosin biosynthesis, L-proline =&gt; undecylprodigiosin</t>
  </si>
  <si>
    <t>M00785</t>
  </si>
  <si>
    <t>Cycloserine biosynthesis, arginine/serine =&gt; cycloserine</t>
  </si>
  <si>
    <t>M00787</t>
  </si>
  <si>
    <t>Bacilysin biosynthesis, prephenate =&gt; bacilysin</t>
  </si>
  <si>
    <t>M00788</t>
  </si>
  <si>
    <t>Terpentecin biosynthesis, GGAP =&gt; terpentecin</t>
  </si>
  <si>
    <t>M00819</t>
  </si>
  <si>
    <t>Pentalenolactone biosynthesis, farnesyl-PP =&gt; pentalenolactone</t>
  </si>
  <si>
    <t>M00848</t>
  </si>
  <si>
    <t>Aurachin biosynthesis, anthranilate =&gt; aurachin A</t>
  </si>
  <si>
    <t>M00538</t>
  </si>
  <si>
    <t>Toluene degradation, toluene =&gt; benzoate</t>
  </si>
  <si>
    <t>M00537</t>
  </si>
  <si>
    <t>Xylene degradation, xylene =&gt; methylbenzoate</t>
  </si>
  <si>
    <t>M00419</t>
  </si>
  <si>
    <t>Cymene degradation, p-cymene =&gt; p-cumate</t>
  </si>
  <si>
    <t>M00547</t>
  </si>
  <si>
    <t>Benzene/toluene degradation, benzene =&gt; catechol / toluene =&gt; 3-methylcatechol</t>
  </si>
  <si>
    <t>M00548</t>
  </si>
  <si>
    <t>Benzene degradation, benzene =&gt; catechol</t>
  </si>
  <si>
    <t>M00551</t>
  </si>
  <si>
    <t>Benzoate degradation, benzoate =&gt; catechol / methylbenzoate =&gt; methylcatechol</t>
  </si>
  <si>
    <t>M00637</t>
  </si>
  <si>
    <t>Anthranilate degradation, anthranilate =&gt; catechol</t>
  </si>
  <si>
    <t>M00568</t>
  </si>
  <si>
    <t>Catechol ortho-cleavage, catechol =&gt; 3-oxoadipate</t>
  </si>
  <si>
    <t>M00569</t>
  </si>
  <si>
    <t>Catechol meta-cleavage, catechol =&gt; acetyl-CoA / 4-methylcatechol =&gt; propanoyl-CoA</t>
  </si>
  <si>
    <t>M00539</t>
  </si>
  <si>
    <t>Cumate degradation, p-cumate =&gt; 2-oxopent-4-enoate + 2-methylpropanoate</t>
  </si>
  <si>
    <t>M00543</t>
  </si>
  <si>
    <t>Biphenyl degradation, biphenyl =&gt; 2-oxopent-4-enoate + benzoate</t>
  </si>
  <si>
    <t>M00544</t>
  </si>
  <si>
    <t>Carbazole degradation, carbazole =&gt; 2-oxopent-4-enoate + anthranilate</t>
  </si>
  <si>
    <t>M00418</t>
  </si>
  <si>
    <t>Toluene degradation, anaerobic, toluene =&gt; benzoyl-CoA</t>
  </si>
  <si>
    <t>M00541</t>
  </si>
  <si>
    <t>Benzoyl-CoA degradation, benzoyl-CoA =&gt; 3-hydroxypimeloyl-CoA</t>
  </si>
  <si>
    <t>M00540</t>
  </si>
  <si>
    <t>Benzoate degradation, cyclohexanecarboxylic acid =&gt;pimeloyl-CoA</t>
  </si>
  <si>
    <t>M00534</t>
  </si>
  <si>
    <t>Naphthalene degradation, naphthalene =&gt; salicylate</t>
  </si>
  <si>
    <t>M00638</t>
  </si>
  <si>
    <t>Salicylate degradation, salicylate =&gt; gentisate</t>
  </si>
  <si>
    <t>M00624</t>
  </si>
  <si>
    <t>Terephthalate degradation, terephthalate =&gt; 3,4-dihydroxybenzoate</t>
  </si>
  <si>
    <t>M00623</t>
  </si>
  <si>
    <t>Phthalate degradation, phthalate =&gt; protocatechuate</t>
  </si>
  <si>
    <t>M00636</t>
  </si>
  <si>
    <t>M00161</t>
  </si>
  <si>
    <t>Photosystem II</t>
  </si>
  <si>
    <t>M00163</t>
  </si>
  <si>
    <t>Photosystem I</t>
  </si>
  <si>
    <t>M00597</t>
  </si>
  <si>
    <t>Anoxygenic photosystem II</t>
  </si>
  <si>
    <t>M00598</t>
  </si>
  <si>
    <t>Anoxygenic photosystem I</t>
  </si>
  <si>
    <t>M00144</t>
  </si>
  <si>
    <t>NADH:quinone oxidoreductase, prokaryotes</t>
  </si>
  <si>
    <t>M00145</t>
  </si>
  <si>
    <t>M00142</t>
  </si>
  <si>
    <t>NADH:ubiquinone oxidoreductase, mitochondria</t>
  </si>
  <si>
    <t>M00143</t>
  </si>
  <si>
    <t>M00146</t>
  </si>
  <si>
    <t>M00147</t>
  </si>
  <si>
    <t>M00149</t>
  </si>
  <si>
    <t>Succinate dehydrogenase, prokaryotes</t>
  </si>
  <si>
    <t>M00150</t>
  </si>
  <si>
    <t>Fumarate reductase, prokaryotes</t>
  </si>
  <si>
    <t>M00148</t>
  </si>
  <si>
    <t>M00162</t>
  </si>
  <si>
    <t>Cytochrome b6f complex</t>
  </si>
  <si>
    <t>M00151</t>
  </si>
  <si>
    <t>Cytochrome bc1 complex respiratory unit</t>
  </si>
  <si>
    <t>M00152</t>
  </si>
  <si>
    <t>Cytochrome bc1 complex</t>
  </si>
  <si>
    <t>M00154</t>
  </si>
  <si>
    <t>Cytochrome c oxidase</t>
  </si>
  <si>
    <t>M00155</t>
  </si>
  <si>
    <t>Cytochrome c oxidase, prokaryotes</t>
  </si>
  <si>
    <t>M00153</t>
  </si>
  <si>
    <t>Cytochrome bd ubiquinol oxidase</t>
  </si>
  <si>
    <t>M00417</t>
  </si>
  <si>
    <t>Cytochrome o ubiquinol oxidase</t>
  </si>
  <si>
    <t>M00416</t>
  </si>
  <si>
    <t>Cytochrome aa3-600 menaquinol oxidase</t>
  </si>
  <si>
    <t>M00156</t>
  </si>
  <si>
    <t>Cytochrome c oxidase, cbb3-type</t>
  </si>
  <si>
    <t>M00157</t>
  </si>
  <si>
    <t>F-type ATPase, prokaryotes and chloroplasts</t>
  </si>
  <si>
    <t>M00158</t>
  </si>
  <si>
    <t>F-type ATPase, eukaryotes</t>
  </si>
  <si>
    <t>M00159</t>
  </si>
  <si>
    <t>V/A-type ATPase, prokaryotes</t>
  </si>
  <si>
    <t>M00160</t>
  </si>
  <si>
    <t>V-type ATPase, eukaryotes</t>
  </si>
  <si>
    <t>M00260</t>
  </si>
  <si>
    <t>DNA polymerase III complex, bacteria</t>
  </si>
  <si>
    <t>M00264</t>
  </si>
  <si>
    <t>DNA polymerase II complex, archaea</t>
  </si>
  <si>
    <t>M00261</t>
  </si>
  <si>
    <t>DNA polymerase alpha / primase complex</t>
  </si>
  <si>
    <t>M00262</t>
  </si>
  <si>
    <t>DNA polymerase delta complex</t>
  </si>
  <si>
    <t>M00263</t>
  </si>
  <si>
    <t>DNA polymerase epsilon complex</t>
  </si>
  <si>
    <t>M00293</t>
  </si>
  <si>
    <t>DNA polymerase zeta complex</t>
  </si>
  <si>
    <t>M00294</t>
  </si>
  <si>
    <t>DNA polymerase gamma complex</t>
  </si>
  <si>
    <t>M00284</t>
  </si>
  <si>
    <t>Origin recognition complex</t>
  </si>
  <si>
    <t>M00285</t>
  </si>
  <si>
    <t>MCM complex</t>
  </si>
  <si>
    <t>M00286</t>
  </si>
  <si>
    <t>GINS complex</t>
  </si>
  <si>
    <t>M00288</t>
  </si>
  <si>
    <t>RPA complex</t>
  </si>
  <si>
    <t>M00289</t>
  </si>
  <si>
    <t>RF-C complex</t>
  </si>
  <si>
    <t>M00424</t>
  </si>
  <si>
    <t>Shelterin complex</t>
  </si>
  <si>
    <t>M00296</t>
  </si>
  <si>
    <t>BER complex</t>
  </si>
  <si>
    <t>M00290</t>
  </si>
  <si>
    <t>Holo-TFIIH complex</t>
  </si>
  <si>
    <t>M00291</t>
  </si>
  <si>
    <t>MRN complex</t>
  </si>
  <si>
    <t>M00292</t>
  </si>
  <si>
    <t>MRX complex</t>
  </si>
  <si>
    <t>M00297</t>
  </si>
  <si>
    <t>DNA-PK complex</t>
  </si>
  <si>
    <t>M00295</t>
  </si>
  <si>
    <t>M00413</t>
  </si>
  <si>
    <t>FA core complex</t>
  </si>
  <si>
    <t>M00414</t>
  </si>
  <si>
    <t>Bloom's syndrome complex</t>
  </si>
  <si>
    <t>M00183</t>
  </si>
  <si>
    <t>RNA polymerase, bacteria</t>
  </si>
  <si>
    <t>M00184</t>
  </si>
  <si>
    <t>RNA polymerase, archaea</t>
  </si>
  <si>
    <t>M00180</t>
  </si>
  <si>
    <t>RNA polymerase II, eukaryotes</t>
  </si>
  <si>
    <t>M00181</t>
  </si>
  <si>
    <t>RNA polymerase III, eukaryotes</t>
  </si>
  <si>
    <t>M00182</t>
  </si>
  <si>
    <t>RNA polymerase I, eukaryotes</t>
  </si>
  <si>
    <t>M00351</t>
  </si>
  <si>
    <t>Spliceosome, U1-snRNP</t>
  </si>
  <si>
    <t>M00352</t>
  </si>
  <si>
    <t>Spliceosome, U2-snRNP</t>
  </si>
  <si>
    <t>M00354</t>
  </si>
  <si>
    <t>Spliceosome, U4/U6.U5 tri-snRNP</t>
  </si>
  <si>
    <t>M00355</t>
  </si>
  <si>
    <t>Spliceosome, 35S U5-snRNP</t>
  </si>
  <si>
    <t>M00353</t>
  </si>
  <si>
    <t>Spliceosome, Prp19/CDC5L complex</t>
  </si>
  <si>
    <t>M00396</t>
  </si>
  <si>
    <t>Lsm 2-8 complex</t>
  </si>
  <si>
    <t>M00397</t>
  </si>
  <si>
    <t>Lsm 1-7 complex</t>
  </si>
  <si>
    <t>M00398</t>
  </si>
  <si>
    <t>Sm core complex</t>
  </si>
  <si>
    <t>M00399</t>
  </si>
  <si>
    <t>Cap binding complex</t>
  </si>
  <si>
    <t>M00425</t>
  </si>
  <si>
    <t>H/ACA ribonucleoprotein complex</t>
  </si>
  <si>
    <t>M00426</t>
  </si>
  <si>
    <t>M00427</t>
  </si>
  <si>
    <t>Nuclear pore complex</t>
  </si>
  <si>
    <t>M00428</t>
  </si>
  <si>
    <t>eIF4F complex</t>
  </si>
  <si>
    <t>M00430</t>
  </si>
  <si>
    <t>M00405</t>
  </si>
  <si>
    <t>THC complex</t>
  </si>
  <si>
    <t>M00406</t>
  </si>
  <si>
    <t>TREX complex</t>
  </si>
  <si>
    <t>M00390</t>
  </si>
  <si>
    <t>Exosome, archaea</t>
  </si>
  <si>
    <t>M00391</t>
  </si>
  <si>
    <t>Exosome, eukaryotes</t>
  </si>
  <si>
    <t>M00392</t>
  </si>
  <si>
    <t>Ski complex</t>
  </si>
  <si>
    <t>M00393</t>
  </si>
  <si>
    <t>TRAMP complex</t>
  </si>
  <si>
    <t>M00394</t>
  </si>
  <si>
    <t>RNA degradosome</t>
  </si>
  <si>
    <t>M00395</t>
  </si>
  <si>
    <t>Decapping complex</t>
  </si>
  <si>
    <t>M90000</t>
  </si>
  <si>
    <t>Ribosome, prokaryote</t>
  </si>
  <si>
    <t>M91000</t>
  </si>
  <si>
    <t>Ribosome, all</t>
  </si>
  <si>
    <t>M00178</t>
  </si>
  <si>
    <t>Ribosome, bacteria</t>
  </si>
  <si>
    <t>M00179</t>
  </si>
  <si>
    <t>Ribosome, archaea</t>
  </si>
  <si>
    <t>M00177</t>
  </si>
  <si>
    <t>Ribosome, eukaryotes</t>
  </si>
  <si>
    <t>M00340</t>
  </si>
  <si>
    <t>Proteasome, 20S core particle</t>
  </si>
  <si>
    <t>M00341</t>
  </si>
  <si>
    <t>M00337</t>
  </si>
  <si>
    <t>Immunoproteasome</t>
  </si>
  <si>
    <t>M00342</t>
  </si>
  <si>
    <t>Bacterial proteasome</t>
  </si>
  <si>
    <t>M00343</t>
  </si>
  <si>
    <t>Archaeal proteasome</t>
  </si>
  <si>
    <t>M00379</t>
  </si>
  <si>
    <t>SCF-MET30 complex</t>
  </si>
  <si>
    <t>M00380</t>
  </si>
  <si>
    <t>SCF-BTRC complex</t>
  </si>
  <si>
    <t>M00381</t>
  </si>
  <si>
    <t>SCF-SKP2 complex</t>
  </si>
  <si>
    <t>M00382</t>
  </si>
  <si>
    <t>SCF-FBS complex</t>
  </si>
  <si>
    <t>M00407</t>
  </si>
  <si>
    <t>SCF-CDC4 complex</t>
  </si>
  <si>
    <t>M00411</t>
  </si>
  <si>
    <t>SCF-GRR1 complex</t>
  </si>
  <si>
    <t>M00383</t>
  </si>
  <si>
    <t>ECV complex</t>
  </si>
  <si>
    <t>M00384</t>
  </si>
  <si>
    <t>Cul3-SPOP complex</t>
  </si>
  <si>
    <t>M00385</t>
  </si>
  <si>
    <t>Cul4-DDB1-DDB2 complex</t>
  </si>
  <si>
    <t>M00386</t>
  </si>
  <si>
    <t>Cul4-DDB1-CSA complex</t>
  </si>
  <si>
    <t>M00387</t>
  </si>
  <si>
    <t>SCF-FBW7 complex</t>
  </si>
  <si>
    <t>M00388</t>
  </si>
  <si>
    <t>ECS complex</t>
  </si>
  <si>
    <t>M00389</t>
  </si>
  <si>
    <t>APC/C complex</t>
  </si>
  <si>
    <t>M00400</t>
  </si>
  <si>
    <t>p97-Ufd1-Npl4 complex</t>
  </si>
  <si>
    <t>M00401</t>
  </si>
  <si>
    <t>Sec61 complex</t>
  </si>
  <si>
    <t>M00402</t>
  </si>
  <si>
    <t>M00403</t>
  </si>
  <si>
    <t>HRD1/SEL1 ERAD complex</t>
  </si>
  <si>
    <t>M00404</t>
  </si>
  <si>
    <t>COPII complex</t>
  </si>
  <si>
    <t>M00408</t>
  </si>
  <si>
    <t>ESCRT-0 complex</t>
  </si>
  <si>
    <t>M00409</t>
  </si>
  <si>
    <t>ESCRT-I complex</t>
  </si>
  <si>
    <t>M00410</t>
  </si>
  <si>
    <t>ESCRT-II complex</t>
  </si>
  <si>
    <t>M00412</t>
  </si>
  <si>
    <t>ESCRT-III complex</t>
  </si>
  <si>
    <t>M00185</t>
  </si>
  <si>
    <t>Sulfate/thiosulfate transport system</t>
  </si>
  <si>
    <t>M00189</t>
  </si>
  <si>
    <t>Molybdate transport system</t>
  </si>
  <si>
    <t>M00423</t>
  </si>
  <si>
    <t>Molybdate/tungstate transport system</t>
  </si>
  <si>
    <t>M00186</t>
  </si>
  <si>
    <t>Tungstate transport system</t>
  </si>
  <si>
    <t>M00438</t>
  </si>
  <si>
    <t>Nitrate/nitrite transport system</t>
  </si>
  <si>
    <t>M00321</t>
  </si>
  <si>
    <t>Bicarbonate transport system</t>
  </si>
  <si>
    <t>M00188</t>
  </si>
  <si>
    <t>NitT/TauT family transport system</t>
  </si>
  <si>
    <t>M00435</t>
  </si>
  <si>
    <t>Taurine transport system</t>
  </si>
  <si>
    <t>M00436</t>
  </si>
  <si>
    <t>Sulfonate transport system</t>
  </si>
  <si>
    <t>M00437</t>
  </si>
  <si>
    <t>Phthalate transport system</t>
  </si>
  <si>
    <t>M00190</t>
  </si>
  <si>
    <t>M00191</t>
  </si>
  <si>
    <t>Thiamine transport system</t>
  </si>
  <si>
    <t>M00299</t>
  </si>
  <si>
    <t>Spermidine/putrescine transport system</t>
  </si>
  <si>
    <t>M00300</t>
  </si>
  <si>
    <t>Putrescine transport system</t>
  </si>
  <si>
    <t>M00193</t>
  </si>
  <si>
    <t>Putative spermidine/putrescine transport system</t>
  </si>
  <si>
    <t>M00301</t>
  </si>
  <si>
    <t>Mannopine transport system</t>
  </si>
  <si>
    <t>M00302</t>
  </si>
  <si>
    <t>2-Aminoethylphosphonate transport system</t>
  </si>
  <si>
    <t>M00208</t>
  </si>
  <si>
    <t>Glycine betaine/proline transport system</t>
  </si>
  <si>
    <t>M00209</t>
  </si>
  <si>
    <t>Osmoprotectant transport system</t>
  </si>
  <si>
    <t>M00442</t>
  </si>
  <si>
    <t>Putative hydroxymethylpyrimidine transport system</t>
  </si>
  <si>
    <t>M00192</t>
  </si>
  <si>
    <t>Putative thiamine transport system</t>
  </si>
  <si>
    <t>M00194</t>
  </si>
  <si>
    <t>Maltose/maltodextrin transport system</t>
  </si>
  <si>
    <t>M00196</t>
  </si>
  <si>
    <t>Raffinose/stachyose/melibiose transport system</t>
  </si>
  <si>
    <t>M00201</t>
  </si>
  <si>
    <t>alpha-Glucoside transport system</t>
  </si>
  <si>
    <t>M00203</t>
  </si>
  <si>
    <t>Glucose/arabinose transport system</t>
  </si>
  <si>
    <t>M00605</t>
  </si>
  <si>
    <t>Glucose/mannose transport system</t>
  </si>
  <si>
    <t>M00204</t>
  </si>
  <si>
    <t>Trehalose/maltose transport system</t>
  </si>
  <si>
    <t>M00604</t>
  </si>
  <si>
    <t>Trehalose transport system</t>
  </si>
  <si>
    <t>M00205</t>
  </si>
  <si>
    <t>N-Acetylglucosamine transport system</t>
  </si>
  <si>
    <t>M00206</t>
  </si>
  <si>
    <t>Cellobiose transport system</t>
  </si>
  <si>
    <t>M00606</t>
  </si>
  <si>
    <t>N,N'-Diacetylchitobiose transport system</t>
  </si>
  <si>
    <t>M00601</t>
  </si>
  <si>
    <t>Putative chitobiose transport system</t>
  </si>
  <si>
    <t>M00213</t>
  </si>
  <si>
    <t>L-Arabinose transport system</t>
  </si>
  <si>
    <t>M00199</t>
  </si>
  <si>
    <t>L-Arabinose/lactose transport system</t>
  </si>
  <si>
    <t>M00202</t>
  </si>
  <si>
    <t>Oligogalacturonide transport system</t>
  </si>
  <si>
    <t>M00600</t>
  </si>
  <si>
    <t>alpha-1,4-Digalacturonate transport system</t>
  </si>
  <si>
    <t>M00603</t>
  </si>
  <si>
    <t>Putative aldouronate transport system</t>
  </si>
  <si>
    <t>M00214</t>
  </si>
  <si>
    <t>Methyl-galactoside transport system</t>
  </si>
  <si>
    <t>M00215</t>
  </si>
  <si>
    <t>D-Xylose transport system</t>
  </si>
  <si>
    <t>M00619</t>
  </si>
  <si>
    <t>Xylobiose transport system</t>
  </si>
  <si>
    <t>M00216</t>
  </si>
  <si>
    <t>Multiple sugar transport system</t>
  </si>
  <si>
    <t>M00217</t>
  </si>
  <si>
    <t>D-Allose transport system</t>
  </si>
  <si>
    <t>M00218</t>
  </si>
  <si>
    <t>Fructose transport system</t>
  </si>
  <si>
    <t>M00219</t>
  </si>
  <si>
    <t>AI-2 transport system</t>
  </si>
  <si>
    <t>M00220</t>
  </si>
  <si>
    <t>Rhamnose transport system</t>
  </si>
  <si>
    <t>M00212</t>
  </si>
  <si>
    <t>Ribose transport system</t>
  </si>
  <si>
    <t>M00590</t>
  </si>
  <si>
    <t>Erythritol transport system</t>
  </si>
  <si>
    <t>M00591</t>
  </si>
  <si>
    <t>Putative xylitol transport system</t>
  </si>
  <si>
    <t>M00592</t>
  </si>
  <si>
    <t>Inositol transport system</t>
  </si>
  <si>
    <t>M00593</t>
  </si>
  <si>
    <t>M00599</t>
  </si>
  <si>
    <t>Inositol-phosphate transport system</t>
  </si>
  <si>
    <t>M00197</t>
  </si>
  <si>
    <t>Putative fructooligosaccharide transport system</t>
  </si>
  <si>
    <t>M00607</t>
  </si>
  <si>
    <t>Glycerol transport system</t>
  </si>
  <si>
    <t>M00198</t>
  </si>
  <si>
    <t>Putative sn-glycerol-phosphate transport system</t>
  </si>
  <si>
    <t>M00200</t>
  </si>
  <si>
    <t>Putative sorbitol/mannitol transport system</t>
  </si>
  <si>
    <t>M00602</t>
  </si>
  <si>
    <t>Arabinosaccharide transport system</t>
  </si>
  <si>
    <t>M00669</t>
  </si>
  <si>
    <t>gamma-Hexachlorocyclohexane transport system</t>
  </si>
  <si>
    <t>M00210</t>
  </si>
  <si>
    <t>Phospholipid transport system</t>
  </si>
  <si>
    <t>M00670</t>
  </si>
  <si>
    <t>Mce transport system</t>
  </si>
  <si>
    <t>M00491</t>
  </si>
  <si>
    <t>M00207</t>
  </si>
  <si>
    <t>Putative multiple sugar transport system</t>
  </si>
  <si>
    <t>M00221</t>
  </si>
  <si>
    <t>Putative simple sugar transport system</t>
  </si>
  <si>
    <t>M00211</t>
  </si>
  <si>
    <t>Putative ABC transport system</t>
  </si>
  <si>
    <t>M00222</t>
  </si>
  <si>
    <t>Phosphate transport system</t>
  </si>
  <si>
    <t>M00223</t>
  </si>
  <si>
    <t>Phosphonate transport system</t>
  </si>
  <si>
    <t>M00225</t>
  </si>
  <si>
    <t>Lysine/arginine/ornithine transport system</t>
  </si>
  <si>
    <t>M00226</t>
  </si>
  <si>
    <t>Histidine transport system</t>
  </si>
  <si>
    <t>M00227</t>
  </si>
  <si>
    <t>Glutamine transport system</t>
  </si>
  <si>
    <t>M00229</t>
  </si>
  <si>
    <t>Arginine transport system</t>
  </si>
  <si>
    <t>M00230</t>
  </si>
  <si>
    <t>Glutamate/aspartate transport system</t>
  </si>
  <si>
    <t>M00231</t>
  </si>
  <si>
    <t>Octopine/nopaline transport system</t>
  </si>
  <si>
    <t>M00232</t>
  </si>
  <si>
    <t>General L-amino acid transport system</t>
  </si>
  <si>
    <t>M00233</t>
  </si>
  <si>
    <t>Glutamate transport system</t>
  </si>
  <si>
    <t>M00234</t>
  </si>
  <si>
    <t>L-Cystine transport system</t>
  </si>
  <si>
    <t>M00585</t>
  </si>
  <si>
    <t>M00235</t>
  </si>
  <si>
    <t>Arginine/ornithine transport system</t>
  </si>
  <si>
    <t>M00587</t>
  </si>
  <si>
    <t>Arginine/lysine/histidine/glutamine transport system</t>
  </si>
  <si>
    <t>M00864</t>
  </si>
  <si>
    <t>Arginine/lysine/histidine transport system</t>
  </si>
  <si>
    <t>M00589</t>
  </si>
  <si>
    <t>Putative lysine transport system</t>
  </si>
  <si>
    <t>M00865</t>
  </si>
  <si>
    <t>Hydroxyproline transporter system</t>
  </si>
  <si>
    <t>M00863</t>
  </si>
  <si>
    <t>Putative lysine/arginine/ornithine/histidine/octopine transport system</t>
  </si>
  <si>
    <t>M00237</t>
  </si>
  <si>
    <t>Branched-chain amino acid transport system</t>
  </si>
  <si>
    <t>M00322</t>
  </si>
  <si>
    <t>Neutral amino acid transport system</t>
  </si>
  <si>
    <t>M00323</t>
  </si>
  <si>
    <t>Urea transport system</t>
  </si>
  <si>
    <t>M00238</t>
  </si>
  <si>
    <t>D-Methionine transport system</t>
  </si>
  <si>
    <t>M00228</t>
  </si>
  <si>
    <t>Aspartate/glutamate/glutamine transport system</t>
  </si>
  <si>
    <t>M00586</t>
  </si>
  <si>
    <t>Putative S-methylcysteine transport system</t>
  </si>
  <si>
    <t>M00236</t>
  </si>
  <si>
    <t>Putative polar amino acid transport system</t>
  </si>
  <si>
    <t>M00439</t>
  </si>
  <si>
    <t>Oligopeptide transport system</t>
  </si>
  <si>
    <t>M00324</t>
  </si>
  <si>
    <t>Dipeptide transport system</t>
  </si>
  <si>
    <t>M00566</t>
  </si>
  <si>
    <t>Dipeptide transport system, Firmicutes</t>
  </si>
  <si>
    <t>M00739</t>
  </si>
  <si>
    <t>Cationic peptide transport system</t>
  </si>
  <si>
    <t>M00440</t>
  </si>
  <si>
    <t>Nickel transport system</t>
  </si>
  <si>
    <t>M00348</t>
  </si>
  <si>
    <t>Glutathione transport system</t>
  </si>
  <si>
    <t>M00239</t>
  </si>
  <si>
    <t>Peptides/nickel transport system</t>
  </si>
  <si>
    <t>M00349</t>
  </si>
  <si>
    <t>Microcin C transport system</t>
  </si>
  <si>
    <t>M00240</t>
  </si>
  <si>
    <t>Iron complex transport system</t>
  </si>
  <si>
    <t>M00241</t>
  </si>
  <si>
    <t>Vitamin B12 transport system</t>
  </si>
  <si>
    <t>M00316</t>
  </si>
  <si>
    <t>Manganese transport system</t>
  </si>
  <si>
    <t>M00242</t>
  </si>
  <si>
    <t>Zinc transport system</t>
  </si>
  <si>
    <t>M00318</t>
  </si>
  <si>
    <t>Iron/zinc/manganese/copper transport system</t>
  </si>
  <si>
    <t>M00317</t>
  </si>
  <si>
    <t>Manganese/iron transport system</t>
  </si>
  <si>
    <t>M00791</t>
  </si>
  <si>
    <t>Manganese/zinc transport system</t>
  </si>
  <si>
    <t>M00792</t>
  </si>
  <si>
    <t>M00319</t>
  </si>
  <si>
    <t>Manganese/zinc/iron transport system</t>
  </si>
  <si>
    <t>M00243</t>
  </si>
  <si>
    <t>M00245</t>
  </si>
  <si>
    <t>Cobalt/nickel transport system</t>
  </si>
  <si>
    <t>M00246</t>
  </si>
  <si>
    <t>M00581</t>
  </si>
  <si>
    <t>Biotin transport system</t>
  </si>
  <si>
    <t>M00582</t>
  </si>
  <si>
    <t>Energy-coupling factor transport system</t>
  </si>
  <si>
    <t>M00244</t>
  </si>
  <si>
    <t>Putative zinc/manganese transport system</t>
  </si>
  <si>
    <t>M00247</t>
  </si>
  <si>
    <t>M00298</t>
  </si>
  <si>
    <t>Multidrug/hemolysin transport system</t>
  </si>
  <si>
    <t>M00249</t>
  </si>
  <si>
    <t>Capsular polysaccharide transport system</t>
  </si>
  <si>
    <t>M00858</t>
  </si>
  <si>
    <t>Vi polysaccharide transport system</t>
  </si>
  <si>
    <t>M00250</t>
  </si>
  <si>
    <t>Lipopolysaccharide transport system</t>
  </si>
  <si>
    <t>M00320</t>
  </si>
  <si>
    <t>Lipopolysaccharide export system</t>
  </si>
  <si>
    <t>M00251</t>
  </si>
  <si>
    <t>Teichoic acid transport system</t>
  </si>
  <si>
    <t>M00252</t>
  </si>
  <si>
    <t>Lipooligosaccharide transport system</t>
  </si>
  <si>
    <t>M00253</t>
  </si>
  <si>
    <t>Sodium transport system</t>
  </si>
  <si>
    <t>M00813</t>
  </si>
  <si>
    <t>Lantibiotic transport system</t>
  </si>
  <si>
    <t>M00817</t>
  </si>
  <si>
    <t>M00762</t>
  </si>
  <si>
    <t>Copper-processing system</t>
  </si>
  <si>
    <t>M00583</t>
  </si>
  <si>
    <t>Putative peptide transport system</t>
  </si>
  <si>
    <t>M00257</t>
  </si>
  <si>
    <t>Hemin transport system</t>
  </si>
  <si>
    <t>M00634</t>
  </si>
  <si>
    <t>Oleandomycin transport system</t>
  </si>
  <si>
    <t>M00747</t>
  </si>
  <si>
    <t>Bacitracin transport system</t>
  </si>
  <si>
    <t>M00314</t>
  </si>
  <si>
    <t>M00731</t>
  </si>
  <si>
    <t>M00732</t>
  </si>
  <si>
    <t>Cationic antimicrobial peptide transport system</t>
  </si>
  <si>
    <t>M00224</t>
  </si>
  <si>
    <t>Fluoroquinolone transport system</t>
  </si>
  <si>
    <t>M00255</t>
  </si>
  <si>
    <t>Lipoprotein-releasing system</t>
  </si>
  <si>
    <t>M00584</t>
  </si>
  <si>
    <t>Acetoin utilization transport system</t>
  </si>
  <si>
    <t>M00259</t>
  </si>
  <si>
    <t>Heme transport system</t>
  </si>
  <si>
    <t>M00256</t>
  </si>
  <si>
    <t>Cell division transport system</t>
  </si>
  <si>
    <t>M00315</t>
  </si>
  <si>
    <t>Uncharacterized ABC transport system</t>
  </si>
  <si>
    <t>M00258</t>
  </si>
  <si>
    <t>M00254</t>
  </si>
  <si>
    <t>ABC-2 type transport system</t>
  </si>
  <si>
    <t>M00635</t>
  </si>
  <si>
    <t>M00720</t>
  </si>
  <si>
    <t>Multidrug resistance, efflux pump VexEF-TolC</t>
  </si>
  <si>
    <t>M00821</t>
  </si>
  <si>
    <t>Multidrug resistance, efflux pump TriABC-TolC</t>
  </si>
  <si>
    <t>M00822</t>
  </si>
  <si>
    <t>Multidrug resistance, efflux pump MexMN-OprM</t>
  </si>
  <si>
    <t>M00706</t>
  </si>
  <si>
    <t>Multidrug resistance, EfrAB transporter</t>
  </si>
  <si>
    <t>M00707</t>
  </si>
  <si>
    <t>Multidrug resistance, MdlAB/SmdAB transporter</t>
  </si>
  <si>
    <t>M00708</t>
  </si>
  <si>
    <t>Multidrug resistance, PatAB transporter</t>
  </si>
  <si>
    <t>M00710</t>
  </si>
  <si>
    <t>Multidrug resistance, efflux pump EbrAB</t>
  </si>
  <si>
    <t>M00711</t>
  </si>
  <si>
    <t>Multidrug resistance, efflux pump MdtIJ</t>
  </si>
  <si>
    <t>M00712</t>
  </si>
  <si>
    <t>Multidrug resistance, efflux pump YkkCD</t>
  </si>
  <si>
    <t>M00265</t>
  </si>
  <si>
    <t>PTS system, glucose-specific II component</t>
  </si>
  <si>
    <t>M00809</t>
  </si>
  <si>
    <t>M00267</t>
  </si>
  <si>
    <t>PTS system, N-acetylglucosamine-specific II component</t>
  </si>
  <si>
    <t>M00266</t>
  </si>
  <si>
    <t>PTS system, maltose/glucose-specific II component</t>
  </si>
  <si>
    <t>M00806</t>
  </si>
  <si>
    <t>PTS system, maltose-specific II component</t>
  </si>
  <si>
    <t>M00282</t>
  </si>
  <si>
    <t>PTS system, D-glucosamine-specific II component</t>
  </si>
  <si>
    <t>M00269</t>
  </si>
  <si>
    <t>PTS system, sucrose-specific II component</t>
  </si>
  <si>
    <t>M00271</t>
  </si>
  <si>
    <t>PTS system, beta-glucoside-specific II component</t>
  </si>
  <si>
    <t>M00272</t>
  </si>
  <si>
    <t>M00270</t>
  </si>
  <si>
    <t>PTS system, trehalose-specific II component</t>
  </si>
  <si>
    <t>M00303</t>
  </si>
  <si>
    <t>PTS system, N-acetylmuramic acid-specific II component</t>
  </si>
  <si>
    <t>M00268</t>
  </si>
  <si>
    <t>PTS system, alpha-glucoside-specific II component</t>
  </si>
  <si>
    <t>M00273</t>
  </si>
  <si>
    <t>PTS system, fructose-specific II component</t>
  </si>
  <si>
    <t>M00306</t>
  </si>
  <si>
    <t>PTS system, fructose-specific II-like component</t>
  </si>
  <si>
    <t>M00274</t>
  </si>
  <si>
    <t>PTS system, mannitol-specific II component</t>
  </si>
  <si>
    <t>M00305</t>
  </si>
  <si>
    <t>PTS system, 2-O-A-mannosyl-D-glycerate-specific II component</t>
  </si>
  <si>
    <t>M00281</t>
  </si>
  <si>
    <t>PTS system, lactose-specific II component</t>
  </si>
  <si>
    <t>M00275</t>
  </si>
  <si>
    <t>PTS system, cellobiose-specific II component</t>
  </si>
  <si>
    <t>M00280</t>
  </si>
  <si>
    <t>PTS system, glucitol/sorbitol-specific II component</t>
  </si>
  <si>
    <t>M00279</t>
  </si>
  <si>
    <t>PTS system, galactitol-specific II component</t>
  </si>
  <si>
    <t>M00807</t>
  </si>
  <si>
    <t>PTS system, galactose-specific II component</t>
  </si>
  <si>
    <t>M00276</t>
  </si>
  <si>
    <t>PTS system, mannose-specific II component</t>
  </si>
  <si>
    <t>M00764</t>
  </si>
  <si>
    <t>PTS system, fructoselysine/glucoselysine-specific II component</t>
  </si>
  <si>
    <t>M00304</t>
  </si>
  <si>
    <t>M00278</t>
  </si>
  <si>
    <t>PTS system, sorbose-specific II component</t>
  </si>
  <si>
    <t>M00277</t>
  </si>
  <si>
    <t>PTS system, N-acetylgalactosamine-specific II component</t>
  </si>
  <si>
    <t>M00287</t>
  </si>
  <si>
    <t>PTS system, galactosamine-specific II component</t>
  </si>
  <si>
    <t>M00610</t>
  </si>
  <si>
    <t>PTS system, D-glucosaminate-specific II component</t>
  </si>
  <si>
    <t>M00283</t>
  </si>
  <si>
    <t>PTS system, ascorbate-specific II component</t>
  </si>
  <si>
    <t>M00325</t>
  </si>
  <si>
    <t>alpha-Hemolysin/cyclolysin transport system</t>
  </si>
  <si>
    <t>M00326</t>
  </si>
  <si>
    <t>RTX toxin transport system</t>
  </si>
  <si>
    <t>M00327</t>
  </si>
  <si>
    <t>S-Layer protein transport system</t>
  </si>
  <si>
    <t>M00328</t>
  </si>
  <si>
    <t>Hemophore/metalloprotease transport system</t>
  </si>
  <si>
    <t>M00329</t>
  </si>
  <si>
    <t>Multiple protein transport system</t>
  </si>
  <si>
    <t>M00330</t>
  </si>
  <si>
    <t>Adhesin protein transport system</t>
  </si>
  <si>
    <t>M00571</t>
  </si>
  <si>
    <t>AlgE-type Mannuronan C-5-Epimerase transport system</t>
  </si>
  <si>
    <t>M00339</t>
  </si>
  <si>
    <t>RaxAB-RaxC type I secretion system</t>
  </si>
  <si>
    <t>M00331</t>
  </si>
  <si>
    <t>Type II general secretion pathway</t>
  </si>
  <si>
    <t>M00332</t>
  </si>
  <si>
    <t>Type III secretion system</t>
  </si>
  <si>
    <t>M00333</t>
  </si>
  <si>
    <t>Type IV secretion system</t>
  </si>
  <si>
    <t>M00334</t>
  </si>
  <si>
    <t>Type VI secretion system</t>
  </si>
  <si>
    <t>M00335</t>
  </si>
  <si>
    <t>M00336</t>
  </si>
  <si>
    <t>M00429</t>
  </si>
  <si>
    <t>Competence-related DNA transformation transporter</t>
  </si>
  <si>
    <t>M00360</t>
  </si>
  <si>
    <t>Aminoacyl-tRNA biosynthesis, prokaryotes</t>
  </si>
  <si>
    <t>M00359</t>
  </si>
  <si>
    <t>Aminoacyl-tRNA biosynthesis, eukaryotes</t>
  </si>
  <si>
    <t>M00362</t>
  </si>
  <si>
    <t>Nucleotide sugar biosynthesis, prokaryotes</t>
  </si>
  <si>
    <t>M00361</t>
  </si>
  <si>
    <t>Nucleotide sugar biosynthesis, eukaryotes</t>
  </si>
  <si>
    <t>M00434</t>
  </si>
  <si>
    <t>M00443</t>
  </si>
  <si>
    <t>M00444</t>
  </si>
  <si>
    <t>M00445</t>
  </si>
  <si>
    <t>M00446</t>
  </si>
  <si>
    <t>RstB-RstA two-component regulatory system</t>
  </si>
  <si>
    <t>M00447</t>
  </si>
  <si>
    <t>M00448</t>
  </si>
  <si>
    <t>M00449</t>
  </si>
  <si>
    <t>M00450</t>
  </si>
  <si>
    <t>M00451</t>
  </si>
  <si>
    <t>M00452</t>
  </si>
  <si>
    <t>M00453</t>
  </si>
  <si>
    <t>M00454</t>
  </si>
  <si>
    <t>M00455</t>
  </si>
  <si>
    <t>M00456</t>
  </si>
  <si>
    <t>M00457</t>
  </si>
  <si>
    <t>M00458</t>
  </si>
  <si>
    <t>M00459</t>
  </si>
  <si>
    <t>M00460</t>
  </si>
  <si>
    <t>M00461</t>
  </si>
  <si>
    <t>M00462</t>
  </si>
  <si>
    <t>M00463</t>
  </si>
  <si>
    <t>TrcS-TrcR two-component regulatory system</t>
  </si>
  <si>
    <t>M00464</t>
  </si>
  <si>
    <t>M00465</t>
  </si>
  <si>
    <t>M00466</t>
  </si>
  <si>
    <t>M00467</t>
  </si>
  <si>
    <t>M00468</t>
  </si>
  <si>
    <t>M00469</t>
  </si>
  <si>
    <t>M00470</t>
  </si>
  <si>
    <t>M00471</t>
  </si>
  <si>
    <t>M00472</t>
  </si>
  <si>
    <t>M00473</t>
  </si>
  <si>
    <t>M00474</t>
  </si>
  <si>
    <t>M00475</t>
  </si>
  <si>
    <t>M00476</t>
  </si>
  <si>
    <t>M00477</t>
  </si>
  <si>
    <t>M00478</t>
  </si>
  <si>
    <t>M00479</t>
  </si>
  <si>
    <t>M00480</t>
  </si>
  <si>
    <t>M00481</t>
  </si>
  <si>
    <t>M00482</t>
  </si>
  <si>
    <t>M00483</t>
  </si>
  <si>
    <t>M00484</t>
  </si>
  <si>
    <t>YdfH-YdfI two-component regulatory system</t>
  </si>
  <si>
    <t>M00485</t>
  </si>
  <si>
    <t>M00486</t>
  </si>
  <si>
    <t>M00487</t>
  </si>
  <si>
    <t>M00488</t>
  </si>
  <si>
    <t>M00489</t>
  </si>
  <si>
    <t>M00490</t>
  </si>
  <si>
    <t>M00492</t>
  </si>
  <si>
    <t>LytS-LytR two-component regulatory system</t>
  </si>
  <si>
    <t>M00493</t>
  </si>
  <si>
    <t>M00494</t>
  </si>
  <si>
    <t>M00495</t>
  </si>
  <si>
    <t>M00812</t>
  </si>
  <si>
    <t>M00496</t>
  </si>
  <si>
    <t>M00497</t>
  </si>
  <si>
    <t>M00498</t>
  </si>
  <si>
    <t>M00499</t>
  </si>
  <si>
    <t>M00500</t>
  </si>
  <si>
    <t>M00501</t>
  </si>
  <si>
    <t>M00502</t>
  </si>
  <si>
    <t>M00503</t>
  </si>
  <si>
    <t>M00504</t>
  </si>
  <si>
    <t>M00505</t>
  </si>
  <si>
    <t>M00772</t>
  </si>
  <si>
    <t>M00506</t>
  </si>
  <si>
    <t>M00507</t>
  </si>
  <si>
    <t>M00508</t>
  </si>
  <si>
    <t>M00509</t>
  </si>
  <si>
    <t>M00510</t>
  </si>
  <si>
    <t>M00511</t>
  </si>
  <si>
    <t>M00662</t>
  </si>
  <si>
    <t>M00512</t>
  </si>
  <si>
    <t>M00513</t>
  </si>
  <si>
    <t>M00514</t>
  </si>
  <si>
    <t>M00515</t>
  </si>
  <si>
    <t>M00516</t>
  </si>
  <si>
    <t>M00517</t>
  </si>
  <si>
    <t>M00518</t>
  </si>
  <si>
    <t>M00519</t>
  </si>
  <si>
    <t>YesM-YesN two-component regulatory system</t>
  </si>
  <si>
    <t>M00520</t>
  </si>
  <si>
    <t>M00521</t>
  </si>
  <si>
    <t>CiaH-CiaR two-component regulatory system</t>
  </si>
  <si>
    <t>M00522</t>
  </si>
  <si>
    <t>SalK-SalR two-component regulatory system</t>
  </si>
  <si>
    <t>M00523</t>
  </si>
  <si>
    <t>M00524</t>
  </si>
  <si>
    <t>M00663</t>
  </si>
  <si>
    <t>SsrA-SsrB two-component regulatory system</t>
  </si>
  <si>
    <t>M00653</t>
  </si>
  <si>
    <t>M00654</t>
  </si>
  <si>
    <t>M00655</t>
  </si>
  <si>
    <t>AdeS-AdeR two-component regulatory system</t>
  </si>
  <si>
    <t>M00656</t>
  </si>
  <si>
    <t>M00657</t>
  </si>
  <si>
    <t>M00658</t>
  </si>
  <si>
    <t>M00716</t>
  </si>
  <si>
    <t>M00719</t>
  </si>
  <si>
    <t>M00733</t>
  </si>
  <si>
    <t>M00734</t>
  </si>
  <si>
    <t>M00770</t>
  </si>
  <si>
    <t>M00771</t>
  </si>
  <si>
    <t>M00816</t>
  </si>
  <si>
    <t>M00818</t>
  </si>
  <si>
    <t>M00820</t>
  </si>
  <si>
    <t>M00839</t>
  </si>
  <si>
    <t>PdtaS-PdtaR two-component regulatory system</t>
  </si>
  <si>
    <t>M00668</t>
  </si>
  <si>
    <t>Tetracycline resistance, TetA transporter</t>
  </si>
  <si>
    <t>M00667</t>
  </si>
  <si>
    <t>Tetracycline resistance, efflux pump</t>
  </si>
  <si>
    <t>M00709</t>
  </si>
  <si>
    <t>Macrolide resistance, MacAB-TolC transporter</t>
  </si>
  <si>
    <t>M00715</t>
  </si>
  <si>
    <t>Lincosamide resistance, efflux pump LmrB</t>
  </si>
  <si>
    <t>M00713</t>
  </si>
  <si>
    <t>Fluoroquinolone resistance, efflux pump LfrA</t>
  </si>
  <si>
    <t>M00737</t>
  </si>
  <si>
    <t>Bacitracin resistance, VraDE transporter</t>
  </si>
  <si>
    <t>M00738</t>
  </si>
  <si>
    <t>Bacitracin resistance, BceAB transporter</t>
  </si>
  <si>
    <t>M00645</t>
  </si>
  <si>
    <t>Multidrug resistance, efflux pump SmeABC</t>
  </si>
  <si>
    <t>M00646</t>
  </si>
  <si>
    <t>Multidrug resistance, efflux pump AcrAD-TolC</t>
  </si>
  <si>
    <t>M00647</t>
  </si>
  <si>
    <t>Multidrug resistance, efflux pump AcrAB-TolC/SmeDEF</t>
  </si>
  <si>
    <t>M00648</t>
  </si>
  <si>
    <t>Multidrug resistance, efflux pump MdtABC</t>
  </si>
  <si>
    <t>M00699</t>
  </si>
  <si>
    <t>Multidrug resistance, efflux pump AmeABC</t>
  </si>
  <si>
    <t>M00701</t>
  </si>
  <si>
    <t>Multidrug resistance, efflux pump EmrAB</t>
  </si>
  <si>
    <t>M00765</t>
  </si>
  <si>
    <t>Multidrug resistance, efflux pump Bmr</t>
  </si>
  <si>
    <t>M00767</t>
  </si>
  <si>
    <t>Multidrug resistance, efflux pump OqxAB</t>
  </si>
  <si>
    <t>M00644</t>
  </si>
  <si>
    <t>Vanadium resistance, efflux pump MexGHI-OpmD</t>
  </si>
  <si>
    <t>M00717</t>
  </si>
  <si>
    <t>Multidrug resistance, efflux pump NorA</t>
  </si>
  <si>
    <t>M00768</t>
  </si>
  <si>
    <t>Multidrug resistance, efflux pump GesABC</t>
  </si>
  <si>
    <t>M00628</t>
  </si>
  <si>
    <t>beta-Lactam resistance, AmpC system</t>
  </si>
  <si>
    <t>M00742</t>
  </si>
  <si>
    <t>Aminoglycoside resistance, protease FtsH</t>
  </si>
  <si>
    <t>M00743</t>
  </si>
  <si>
    <t>Aminoglycoside resistance, protease HtpX</t>
  </si>
  <si>
    <t>M00760</t>
  </si>
  <si>
    <t>Erythromycin resistance, macrolide 2'-phosphotransferase I MphA</t>
  </si>
  <si>
    <t>M00766</t>
  </si>
  <si>
    <t>Streptomycin resistance, deactivating enzyme StrAB</t>
  </si>
  <si>
    <t>M00729</t>
  </si>
  <si>
    <t>Fluoroquinolone resistance, gyrase-protecting protein Qnr</t>
  </si>
  <si>
    <t>M00721</t>
  </si>
  <si>
    <t>M00722</t>
  </si>
  <si>
    <t>M00723</t>
  </si>
  <si>
    <t>M00724</t>
  </si>
  <si>
    <t>M00727</t>
  </si>
  <si>
    <t>M00728</t>
  </si>
  <si>
    <t>M00754</t>
  </si>
  <si>
    <t>Nisin resistance, phage shock protein homolog LiaH</t>
  </si>
  <si>
    <t>M00687</t>
  </si>
  <si>
    <t>M00688</t>
  </si>
  <si>
    <t>M00689</t>
  </si>
  <si>
    <t>M00690</t>
  </si>
  <si>
    <t>M00677</t>
  </si>
  <si>
    <t>Wnt signaling</t>
  </si>
  <si>
    <t>M00682</t>
  </si>
  <si>
    <t>Notch signaling</t>
  </si>
  <si>
    <t>M00678</t>
  </si>
  <si>
    <t>Hedgehog signaling</t>
  </si>
  <si>
    <t>M00679</t>
  </si>
  <si>
    <t>BMP signaling</t>
  </si>
  <si>
    <t>M00680</t>
  </si>
  <si>
    <t>TGF-beta signaling</t>
  </si>
  <si>
    <t>M00681</t>
  </si>
  <si>
    <t>Activin signaling</t>
  </si>
  <si>
    <t>M00683</t>
  </si>
  <si>
    <t>Hippo signaling</t>
  </si>
  <si>
    <t>M00684</t>
  </si>
  <si>
    <t>JAK-STAT signaling</t>
  </si>
  <si>
    <t>M00695</t>
  </si>
  <si>
    <t>cAMP signaling</t>
  </si>
  <si>
    <t>M00694</t>
  </si>
  <si>
    <t>cGMP signaling</t>
  </si>
  <si>
    <t>M00676</t>
  </si>
  <si>
    <t>PI3K-Akt signaling</t>
  </si>
  <si>
    <t>M00691</t>
  </si>
  <si>
    <t>DNA damage-induced cell cycle checkpoints</t>
  </si>
  <si>
    <t>M00692</t>
  </si>
  <si>
    <t>Cell cycle - G1/S transition</t>
  </si>
  <si>
    <t>M00693</t>
  </si>
  <si>
    <t>Cell cycle - G2/M transition</t>
  </si>
  <si>
    <t>M00685</t>
  </si>
  <si>
    <t>Apoptotic machinery</t>
  </si>
  <si>
    <t>M00686</t>
  </si>
  <si>
    <t>Toll-like receptor signaling</t>
  </si>
  <si>
    <t>M00852</t>
  </si>
  <si>
    <t>Vibrio cholerae pathogenicity signature, toxin coregulated pilus</t>
  </si>
  <si>
    <t>M00850</t>
  </si>
  <si>
    <t>Vibrio cholerae pathogenicity signature, cholera toxins</t>
  </si>
  <si>
    <t>M00542</t>
  </si>
  <si>
    <t>EHEC/EPEC pathogenicity signature, T3SS and effectors</t>
  </si>
  <si>
    <t>M00363</t>
  </si>
  <si>
    <t>EHEC pathogenicity signature, Shiga toxin</t>
  </si>
  <si>
    <t>M00853</t>
  </si>
  <si>
    <t>ETEC pathogenicity signature, colonization factors</t>
  </si>
  <si>
    <t>M00576</t>
  </si>
  <si>
    <t>ETEC pathogenicity signature, heat-labile and heat-stable enterotoxins</t>
  </si>
  <si>
    <t>M00856</t>
  </si>
  <si>
    <t>Salmonella enterica pathogenicity signature, typhoid toxin</t>
  </si>
  <si>
    <t>M00857</t>
  </si>
  <si>
    <t>Salmonella enterica pathogenicity signature, Vi antigen</t>
  </si>
  <si>
    <t>M00575</t>
  </si>
  <si>
    <t>Pertussis pathogenicity signature, T1SS</t>
  </si>
  <si>
    <t>M00574</t>
  </si>
  <si>
    <t>Pertussis pathogenicity signature, pertussis toxin</t>
  </si>
  <si>
    <t>M00564</t>
  </si>
  <si>
    <t>Helicobacter pylori pathogenicity signature, cagA pathogenicity island</t>
  </si>
  <si>
    <t>M00859</t>
  </si>
  <si>
    <t>Bacillus anthracis pathogenicity signature, anthrax toxin</t>
  </si>
  <si>
    <t>M00860</t>
  </si>
  <si>
    <t>Bacillus anthracis pathogenicity signature, polyglutamic acid capsule biosynthesis</t>
  </si>
  <si>
    <t>M00851</t>
  </si>
  <si>
    <t>Carbapenem resistance</t>
  </si>
  <si>
    <t>M00625</t>
  </si>
  <si>
    <t>Methicillin resistance</t>
  </si>
  <si>
    <t>M00627</t>
  </si>
  <si>
    <t>beta-Lactam resistance, Bla system</t>
  </si>
  <si>
    <t>M00745</t>
  </si>
  <si>
    <t>Imipenem resistance, repression of porin OprD</t>
  </si>
  <si>
    <t>M00651</t>
  </si>
  <si>
    <t>Vancomycin resistance, D-Ala-D-Lac type</t>
  </si>
  <si>
    <t>M00652</t>
  </si>
  <si>
    <t>Vancomycin resistance, D-Ala-D-Ser type</t>
  </si>
  <si>
    <t>M00704</t>
  </si>
  <si>
    <t>Tetracycline resistance, efflux pump Tet38</t>
  </si>
  <si>
    <t>M00725</t>
  </si>
  <si>
    <t>M00726</t>
  </si>
  <si>
    <t>M00730</t>
  </si>
  <si>
    <t>M00744</t>
  </si>
  <si>
    <t>M00718</t>
  </si>
  <si>
    <t>Multidrug resistance, efflux pump MexAB-OprM</t>
  </si>
  <si>
    <t>M00639</t>
  </si>
  <si>
    <t>Multidrug resistance, efflux pump MexCD-OprJ</t>
  </si>
  <si>
    <t>M00641</t>
  </si>
  <si>
    <t>Multidrug resistance, efflux pump MexEF-OprN</t>
  </si>
  <si>
    <t>M00642</t>
  </si>
  <si>
    <t>Multidrug resistance, efflux pump MexJK-OprM</t>
  </si>
  <si>
    <t>M00643</t>
  </si>
  <si>
    <t>Multidrug resistance, efflux pump MexXY-OprM</t>
  </si>
  <si>
    <t>M00769</t>
  </si>
  <si>
    <t>Multidrug resistance, efflux pump MexPQ-OpmE</t>
  </si>
  <si>
    <t>M00649</t>
  </si>
  <si>
    <t>Multidrug resistance, efflux pump AdeABC</t>
  </si>
  <si>
    <t>M00696</t>
  </si>
  <si>
    <t>Multidrug resistance, efflux pump AcrEF-TolC</t>
  </si>
  <si>
    <t>M00697</t>
  </si>
  <si>
    <t>Multidrug resistance, efflux pump MdtEF-TolC</t>
  </si>
  <si>
    <t>M00698</t>
  </si>
  <si>
    <t>Multidrug resistance, efflux pump BpeEF-OprC</t>
  </si>
  <si>
    <t>M00700</t>
  </si>
  <si>
    <t>Multidrug resistance, efflux pump AbcA</t>
  </si>
  <si>
    <t>M00702</t>
  </si>
  <si>
    <t>Multidrug resistance, efflux pump NorB</t>
  </si>
  <si>
    <t>M00714</t>
  </si>
  <si>
    <t>Multidrug resistance, efflux pump QacA</t>
  </si>
  <si>
    <t>M00705</t>
  </si>
  <si>
    <t>Multidrug resistance, efflux pump MepA</t>
  </si>
  <si>
    <t>M00746</t>
  </si>
  <si>
    <t>Multidrug resistance, repression of porin OmpF</t>
  </si>
  <si>
    <t>M00660</t>
  </si>
  <si>
    <t>Xanthomonas spp. pathogenicity signature, T3SS and effectors</t>
  </si>
  <si>
    <t>M00664</t>
  </si>
  <si>
    <t>Nodulation</t>
  </si>
  <si>
    <t>M00611</t>
  </si>
  <si>
    <t>Oxygenic photosynthesis in plants and cyanobacteria</t>
  </si>
  <si>
    <t>M00612</t>
  </si>
  <si>
    <t>Anoxygenic photosynthesis in purple bacteria</t>
  </si>
  <si>
    <t>M00613</t>
  </si>
  <si>
    <t>Anoxygenic photosynthesis in green nonsulfur bacteria</t>
  </si>
  <si>
    <t>M00614</t>
  </si>
  <si>
    <t>Anoxygenic photosynthesis in green sulfur bacteria</t>
  </si>
  <si>
    <t>M00617</t>
  </si>
  <si>
    <t>Methanogen</t>
  </si>
  <si>
    <t>M00618</t>
  </si>
  <si>
    <t>Acetogen</t>
  </si>
  <si>
    <t>M00615</t>
  </si>
  <si>
    <t>Nitrate assimilation</t>
  </si>
  <si>
    <t>M00616</t>
  </si>
  <si>
    <t>Sulfate-sulfur assimilation</t>
  </si>
  <si>
    <r>
      <t>R1</t>
    </r>
    <r>
      <rPr>
        <vertAlign val="superscript"/>
        <sz val="12"/>
        <color rgb="FF000000"/>
        <rFont val="Times New Roman"/>
        <family val="1"/>
      </rPr>
      <t>T</t>
    </r>
    <phoneticPr fontId="11"/>
  </si>
  <si>
    <r>
      <t>R64</t>
    </r>
    <r>
      <rPr>
        <vertAlign val="superscript"/>
        <sz val="12"/>
        <color rgb="FF000000"/>
        <rFont val="Times New Roman"/>
        <family val="1"/>
      </rPr>
      <t>T</t>
    </r>
    <phoneticPr fontId="11"/>
  </si>
  <si>
    <r>
      <t>HSC-15S17</t>
    </r>
    <r>
      <rPr>
        <vertAlign val="superscript"/>
        <sz val="12"/>
        <color rgb="FF000000"/>
        <rFont val="Times New Roman"/>
        <family val="1"/>
      </rPr>
      <t>T</t>
    </r>
    <phoneticPr fontId="11"/>
  </si>
  <si>
    <t>Reaction/Enzyme</t>
    <phoneticPr fontId="1"/>
  </si>
  <si>
    <t>Carbon source utilization</t>
    <phoneticPr fontId="1"/>
  </si>
  <si>
    <t>Denitrification</t>
    <phoneticPr fontId="1"/>
  </si>
  <si>
    <t>+</t>
    <phoneticPr fontId="1"/>
  </si>
  <si>
    <t>-</t>
    <phoneticPr fontId="1"/>
  </si>
  <si>
    <t>-</t>
  </si>
  <si>
    <t>D-Maltose</t>
    <phoneticPr fontId="1"/>
  </si>
  <si>
    <t>+</t>
  </si>
  <si>
    <t>D-Cellobiose</t>
    <phoneticPr fontId="1"/>
  </si>
  <si>
    <t>D-Melibiose</t>
    <phoneticPr fontId="1"/>
  </si>
  <si>
    <t>Gentiobiose</t>
    <phoneticPr fontId="1"/>
  </si>
  <si>
    <t>β-Methyl-D-Glucoside</t>
    <phoneticPr fontId="1"/>
  </si>
  <si>
    <t>Sucrose</t>
    <phoneticPr fontId="1"/>
  </si>
  <si>
    <t>D-Mannose</t>
    <phoneticPr fontId="1"/>
  </si>
  <si>
    <t>D-Turanose</t>
    <phoneticPr fontId="1"/>
  </si>
  <si>
    <t>D-Fructose</t>
    <phoneticPr fontId="1"/>
  </si>
  <si>
    <t>D-Galactose</t>
    <phoneticPr fontId="1"/>
  </si>
  <si>
    <t>D-Arabitol</t>
    <phoneticPr fontId="1"/>
  </si>
  <si>
    <t>3-Methyl Glucose</t>
    <phoneticPr fontId="1"/>
  </si>
  <si>
    <r>
      <t>D-Fructose-6-PO</t>
    </r>
    <r>
      <rPr>
        <vertAlign val="subscript"/>
        <sz val="12"/>
        <color theme="1"/>
        <rFont val="Times New Roman"/>
        <family val="1"/>
      </rPr>
      <t>4</t>
    </r>
    <phoneticPr fontId="1"/>
  </si>
  <si>
    <t>D-Fucose</t>
    <phoneticPr fontId="1"/>
  </si>
  <si>
    <t>Glycyl-L-Proline</t>
    <phoneticPr fontId="1"/>
  </si>
  <si>
    <t>L-Fucose</t>
    <phoneticPr fontId="1"/>
  </si>
  <si>
    <t>L-Arginine</t>
    <phoneticPr fontId="1"/>
  </si>
  <si>
    <t>Inosine</t>
    <phoneticPr fontId="1"/>
  </si>
  <si>
    <t>L-Glutamic Acid</t>
    <phoneticPr fontId="1"/>
  </si>
  <si>
    <t>L-Pyroglutamic Acid</t>
    <phoneticPr fontId="1"/>
  </si>
  <si>
    <t>L-Histidine</t>
    <phoneticPr fontId="1"/>
  </si>
  <si>
    <t>D-Gluconic Acid</t>
    <phoneticPr fontId="1"/>
  </si>
  <si>
    <t>L-Serine</t>
    <phoneticPr fontId="1"/>
  </si>
  <si>
    <t>Quinic Acid</t>
    <phoneticPr fontId="1"/>
  </si>
  <si>
    <t>D-Galacturonic Acid</t>
    <phoneticPr fontId="1"/>
  </si>
  <si>
    <t>Methyl Pyruvate</t>
    <phoneticPr fontId="1"/>
  </si>
  <si>
    <t>L-Galactonic Acid Lactone</t>
    <phoneticPr fontId="1"/>
  </si>
  <si>
    <t>L-Lactic Acid</t>
    <phoneticPr fontId="1"/>
  </si>
  <si>
    <t>D-Glucuronic Acid</t>
    <phoneticPr fontId="1"/>
  </si>
  <si>
    <t>Citric Acid</t>
    <phoneticPr fontId="1"/>
  </si>
  <si>
    <t>Tween 40</t>
    <phoneticPr fontId="1"/>
  </si>
  <si>
    <t>α-Keto-Glutaric Acid</t>
    <phoneticPr fontId="1"/>
  </si>
  <si>
    <t>D-Malic Acid</t>
    <phoneticPr fontId="1"/>
  </si>
  <si>
    <t>L-Malic Acid</t>
    <phoneticPr fontId="1"/>
  </si>
  <si>
    <t>Bromo-Succinic Acid</t>
    <phoneticPr fontId="1"/>
  </si>
  <si>
    <t>α-Hydroxy-Butyric Acid</t>
    <phoneticPr fontId="1"/>
  </si>
  <si>
    <t>β-Hydroxy-D,L-Butyric Acid</t>
    <phoneticPr fontId="1"/>
  </si>
  <si>
    <t>All data were obtained from this study.</t>
  </si>
  <si>
    <t>All data were obtained from this study.</t>
    <phoneticPr fontId="1"/>
  </si>
  <si>
    <t>Characteristic</t>
    <phoneticPr fontId="1"/>
  </si>
  <si>
    <t>Indole production</t>
    <phoneticPr fontId="1"/>
  </si>
  <si>
    <t>Fermentation</t>
    <phoneticPr fontId="1"/>
  </si>
  <si>
    <t xml:space="preserve">UREase </t>
    <phoneticPr fontId="1"/>
  </si>
  <si>
    <t>β-galactosidase</t>
    <phoneticPr fontId="1"/>
  </si>
  <si>
    <t>Dextrin</t>
    <phoneticPr fontId="1"/>
  </si>
  <si>
    <t>D-Trehalose</t>
    <phoneticPr fontId="1"/>
  </si>
  <si>
    <t>Stachyose</t>
    <phoneticPr fontId="1"/>
  </si>
  <si>
    <t>D-Raffinose</t>
    <phoneticPr fontId="1"/>
  </si>
  <si>
    <t>α-D-Lactose</t>
    <phoneticPr fontId="1"/>
  </si>
  <si>
    <t>D-Salicin</t>
    <phoneticPr fontId="1"/>
  </si>
  <si>
    <t>N-Acetyl-D-Glucosamine</t>
    <phoneticPr fontId="1"/>
  </si>
  <si>
    <t>N-Acetyl-β-D-Mannosamine</t>
    <phoneticPr fontId="1"/>
  </si>
  <si>
    <t>N-Acetyl-D-Galactosamine</t>
    <phoneticPr fontId="1"/>
  </si>
  <si>
    <t>N-Acetyl Neuraminic Acid</t>
    <phoneticPr fontId="1"/>
  </si>
  <si>
    <t>α-D-Glucose</t>
    <phoneticPr fontId="1"/>
  </si>
  <si>
    <t>L-Rhamnose</t>
    <phoneticPr fontId="1"/>
  </si>
  <si>
    <t>D-Sorbitol</t>
    <phoneticPr fontId="1"/>
  </si>
  <si>
    <t>D-Mannitol</t>
    <phoneticPr fontId="1"/>
  </si>
  <si>
    <t>myo-Inositol</t>
    <phoneticPr fontId="1"/>
  </si>
  <si>
    <t>Glycerol</t>
    <phoneticPr fontId="1"/>
  </si>
  <si>
    <r>
      <t>D-Glucose-6-PO</t>
    </r>
    <r>
      <rPr>
        <vertAlign val="subscript"/>
        <sz val="12"/>
        <color theme="1"/>
        <rFont val="Times New Roman"/>
        <family val="1"/>
      </rPr>
      <t>4</t>
    </r>
    <phoneticPr fontId="1"/>
  </si>
  <si>
    <t>D-Aspartic Acid</t>
    <phoneticPr fontId="1"/>
  </si>
  <si>
    <t>D-Serine</t>
    <phoneticPr fontId="1"/>
  </si>
  <si>
    <t>Gelatin</t>
    <phoneticPr fontId="1"/>
  </si>
  <si>
    <t>L-Alanine</t>
    <phoneticPr fontId="1"/>
  </si>
  <si>
    <t>L-Aspartic Acid</t>
    <phoneticPr fontId="1"/>
  </si>
  <si>
    <t>Pectin</t>
    <phoneticPr fontId="1"/>
  </si>
  <si>
    <t>Glucuronamide</t>
    <phoneticPr fontId="1"/>
  </si>
  <si>
    <t>Mucic Acid</t>
    <phoneticPr fontId="1"/>
  </si>
  <si>
    <t>D-Saccharic Acid</t>
    <phoneticPr fontId="1"/>
  </si>
  <si>
    <t>p-Hydroxy-Phenylacetic Acid</t>
    <phoneticPr fontId="1"/>
  </si>
  <si>
    <t>D-Lactic Acid Methyl Ester</t>
    <phoneticPr fontId="1"/>
  </si>
  <si>
    <t>γ-Amino-Butryric Acid</t>
    <phoneticPr fontId="1"/>
  </si>
  <si>
    <t>α-Keto-Butyric Acid</t>
    <phoneticPr fontId="1"/>
  </si>
  <si>
    <t>Acetoacetic Acid</t>
    <phoneticPr fontId="1"/>
  </si>
  <si>
    <t>Propionic Acid</t>
    <phoneticPr fontId="1"/>
  </si>
  <si>
    <t>Acetic Acid</t>
    <phoneticPr fontId="1"/>
  </si>
  <si>
    <t>Formic Acid</t>
    <phoneticPr fontId="1"/>
  </si>
  <si>
    <t>Fatty acid</t>
    <phoneticPr fontId="1"/>
  </si>
  <si>
    <t>C10:0</t>
  </si>
  <si>
    <t>tr</t>
  </si>
  <si>
    <t>tr</t>
    <phoneticPr fontId="1"/>
  </si>
  <si>
    <t>C10:0 3OH</t>
  </si>
  <si>
    <t>C12:0</t>
  </si>
  <si>
    <t>C13:0 iso</t>
  </si>
  <si>
    <t>C14:1 ω5c</t>
  </si>
  <si>
    <t>C16:0 iso</t>
  </si>
  <si>
    <t>C14:0</t>
  </si>
  <si>
    <t>C16:1 ω5c</t>
    <phoneticPr fontId="1"/>
  </si>
  <si>
    <t>C16:0</t>
    <phoneticPr fontId="1"/>
  </si>
  <si>
    <t>C17:1 ω7c</t>
    <phoneticPr fontId="1"/>
  </si>
  <si>
    <t>C17:0 cyclo</t>
    <phoneticPr fontId="1"/>
  </si>
  <si>
    <t>C17:0</t>
  </si>
  <si>
    <t>C18:0</t>
    <phoneticPr fontId="1"/>
  </si>
  <si>
    <t>C19:0 iso</t>
    <phoneticPr fontId="1"/>
  </si>
  <si>
    <t>C20:0</t>
  </si>
  <si>
    <t>Summed Feature 3*</t>
    <phoneticPr fontId="1"/>
  </si>
  <si>
    <t>Summed Feature 8*</t>
    <phoneticPr fontId="1"/>
  </si>
  <si>
    <t>Summed Feature 9*</t>
    <phoneticPr fontId="1"/>
  </si>
  <si>
    <r>
      <t>Stains: R1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Duganella</t>
    </r>
    <r>
      <rPr>
        <sz val="12"/>
        <color rgb="FF000000"/>
        <rFont val="Times New Roman"/>
        <family val="1"/>
      </rPr>
      <t xml:space="preserve"> sp. R1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; R64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Duganella</t>
    </r>
    <r>
      <rPr>
        <sz val="12"/>
        <color rgb="FF000000"/>
        <rFont val="Times New Roman"/>
        <family val="1"/>
      </rPr>
      <t xml:space="preserve"> sp. R64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; HSC-15S17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Duganella violaceipulchra</t>
    </r>
    <r>
      <rPr>
        <sz val="12"/>
        <color rgb="FF000000"/>
        <rFont val="Times New Roman"/>
        <family val="1"/>
      </rPr>
      <t xml:space="preserve"> HSC-15S17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; R57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Duganella</t>
    </r>
    <r>
      <rPr>
        <sz val="12"/>
        <color rgb="FF000000"/>
        <rFont val="Times New Roman"/>
        <family val="1"/>
      </rPr>
      <t xml:space="preserve"> sp. R57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; FT81W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Duganella</t>
    </r>
    <r>
      <rPr>
        <sz val="12"/>
        <color rgb="FF000000"/>
        <rFont val="Times New Roman"/>
        <family val="1"/>
      </rPr>
      <t xml:space="preserve"> </t>
    </r>
    <r>
      <rPr>
        <i/>
        <sz val="12"/>
        <color rgb="FF000000"/>
        <rFont val="Times New Roman"/>
        <family val="1"/>
      </rPr>
      <t>vulcania</t>
    </r>
    <r>
      <rPr>
        <sz val="12"/>
        <color rgb="FF000000"/>
        <rFont val="Times New Roman"/>
        <family val="1"/>
      </rPr>
      <t xml:space="preserve"> FT81W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.</t>
    </r>
    <phoneticPr fontId="1"/>
  </si>
  <si>
    <t>—</t>
  </si>
  <si>
    <t>LC807588</t>
    <phoneticPr fontId="1"/>
  </si>
  <si>
    <t>LC807599</t>
    <phoneticPr fontId="1"/>
  </si>
  <si>
    <t>LC807600</t>
    <phoneticPr fontId="1"/>
  </si>
  <si>
    <t>LC807687</t>
    <phoneticPr fontId="1"/>
  </si>
  <si>
    <t>LC807688</t>
    <phoneticPr fontId="1"/>
  </si>
  <si>
    <t>LC807689</t>
    <phoneticPr fontId="1"/>
  </si>
  <si>
    <t>LC807690</t>
    <phoneticPr fontId="1"/>
  </si>
  <si>
    <t>LC807589</t>
  </si>
  <si>
    <t>LC807590</t>
  </si>
  <si>
    <t>LC807591</t>
  </si>
  <si>
    <t>LC807592</t>
  </si>
  <si>
    <t>LC807593</t>
  </si>
  <si>
    <t>LC807594</t>
  </si>
  <si>
    <t>LC807595</t>
  </si>
  <si>
    <t>LC807596</t>
  </si>
  <si>
    <t>LC807597</t>
  </si>
  <si>
    <t>LC807598</t>
  </si>
  <si>
    <t>LC807601</t>
  </si>
  <si>
    <t>LC807602</t>
  </si>
  <si>
    <t>LC807603</t>
  </si>
  <si>
    <t>LC807604</t>
  </si>
  <si>
    <t>LC807605</t>
  </si>
  <si>
    <t>LC807606</t>
  </si>
  <si>
    <t>LC807607</t>
  </si>
  <si>
    <t>LC807608</t>
  </si>
  <si>
    <t>LC807609</t>
  </si>
  <si>
    <t>LC807610</t>
  </si>
  <si>
    <t>LC807611</t>
  </si>
  <si>
    <t>LC807612</t>
  </si>
  <si>
    <t>LC807613</t>
  </si>
  <si>
    <t>LC807614</t>
  </si>
  <si>
    <t>LC807615</t>
  </si>
  <si>
    <t>LC807616</t>
  </si>
  <si>
    <t>LC807617</t>
  </si>
  <si>
    <t>LC807618</t>
  </si>
  <si>
    <t>LC807619</t>
  </si>
  <si>
    <t>LC807620</t>
  </si>
  <si>
    <t>LC807621</t>
  </si>
  <si>
    <t>LC807622</t>
  </si>
  <si>
    <t>LC807623</t>
  </si>
  <si>
    <t>LC807624</t>
  </si>
  <si>
    <t>LC807625</t>
  </si>
  <si>
    <t>LC807626</t>
  </si>
  <si>
    <t>LC807627</t>
  </si>
  <si>
    <t>LC807628</t>
  </si>
  <si>
    <t>LC807629</t>
  </si>
  <si>
    <t>LC807630</t>
  </si>
  <si>
    <t>LC807631</t>
  </si>
  <si>
    <t>LC807632</t>
  </si>
  <si>
    <t>LC807633</t>
  </si>
  <si>
    <t>LC807634</t>
  </si>
  <si>
    <t>LC807635</t>
  </si>
  <si>
    <t>LC807636</t>
  </si>
  <si>
    <t>LC807637</t>
  </si>
  <si>
    <t>LC807638</t>
  </si>
  <si>
    <t>LC807639</t>
  </si>
  <si>
    <t>LC807640</t>
  </si>
  <si>
    <t>LC807641</t>
  </si>
  <si>
    <t>LC807642</t>
  </si>
  <si>
    <t>LC807643</t>
  </si>
  <si>
    <t>LC807644</t>
  </si>
  <si>
    <t>LC807645</t>
  </si>
  <si>
    <t>LC807646</t>
  </si>
  <si>
    <t>LC807647</t>
  </si>
  <si>
    <t>LC807648</t>
  </si>
  <si>
    <t>LC807649</t>
  </si>
  <si>
    <t>LC807650</t>
  </si>
  <si>
    <t>LC807651</t>
  </si>
  <si>
    <t>LC807652</t>
  </si>
  <si>
    <t>LC807653</t>
  </si>
  <si>
    <t>LC807654</t>
  </si>
  <si>
    <t>LC807655</t>
  </si>
  <si>
    <t>LC807656</t>
  </si>
  <si>
    <t>LC807657</t>
  </si>
  <si>
    <t>LC807658</t>
  </si>
  <si>
    <t>LC807659</t>
  </si>
  <si>
    <t>LC807660</t>
  </si>
  <si>
    <t>LC807661</t>
  </si>
  <si>
    <t>LC807662</t>
  </si>
  <si>
    <t>LC807663</t>
  </si>
  <si>
    <t>LC807664</t>
  </si>
  <si>
    <t>LC807665</t>
  </si>
  <si>
    <t>LC807666</t>
  </si>
  <si>
    <t>LC807667</t>
  </si>
  <si>
    <t>LC807668</t>
  </si>
  <si>
    <t>LC807669</t>
  </si>
  <si>
    <t>LC807670</t>
  </si>
  <si>
    <t>LC807671</t>
  </si>
  <si>
    <t>LC807672</t>
  </si>
  <si>
    <t>LC807673</t>
  </si>
  <si>
    <t>LC807674</t>
  </si>
  <si>
    <t>LC807675</t>
  </si>
  <si>
    <t>LC807676</t>
  </si>
  <si>
    <t>LC807677</t>
  </si>
  <si>
    <t>LC807678</t>
  </si>
  <si>
    <t>LC807679</t>
  </si>
  <si>
    <t>LC807680</t>
  </si>
  <si>
    <t>LC807681</t>
  </si>
  <si>
    <t>LC807682</t>
  </si>
  <si>
    <t>LC807683</t>
  </si>
  <si>
    <t>LC807684</t>
  </si>
  <si>
    <t>LC807685</t>
  </si>
  <si>
    <t>LC807686</t>
  </si>
  <si>
    <t>AY679161</t>
  </si>
  <si>
    <t>AM774587</t>
  </si>
  <si>
    <t>KX672812</t>
  </si>
  <si>
    <t>KX066866</t>
  </si>
  <si>
    <t>JQ409016</t>
  </si>
  <si>
    <t>MT760179</t>
  </si>
  <si>
    <t>MN548381</t>
  </si>
  <si>
    <t>KJ186108</t>
  </si>
  <si>
    <t>MN865820</t>
  </si>
  <si>
    <t>EU672806</t>
  </si>
  <si>
    <t>MN736119</t>
  </si>
  <si>
    <t>MN548380</t>
  </si>
  <si>
    <t>MN865818</t>
  </si>
  <si>
    <t>MT012222</t>
  </si>
  <si>
    <t>MN865814</t>
  </si>
  <si>
    <t>ON668161</t>
  </si>
  <si>
    <t>MN307292</t>
  </si>
  <si>
    <t>MZ434955</t>
  </si>
  <si>
    <t>MN548379</t>
  </si>
  <si>
    <t>MN524134</t>
  </si>
  <si>
    <t>DQ355146</t>
  </si>
  <si>
    <t>MN548378</t>
  </si>
  <si>
    <t>MK968136</t>
  </si>
  <si>
    <t>Y08845</t>
  </si>
  <si>
    <t>LOCQ01000055</t>
  </si>
  <si>
    <t>MT786440</t>
  </si>
  <si>
    <t>MT786439</t>
  </si>
  <si>
    <t>MT786441</t>
  </si>
  <si>
    <t>HM038005</t>
  </si>
  <si>
    <t>LC807588</t>
  </si>
  <si>
    <t>MT984570</t>
  </si>
  <si>
    <t>MT579559</t>
  </si>
  <si>
    <t>MN548382</t>
  </si>
  <si>
    <t>MK968139</t>
  </si>
  <si>
    <t>MT760182</t>
  </si>
  <si>
    <t>AB681807</t>
  </si>
  <si>
    <t>MN737197</t>
  </si>
  <si>
    <t>MN865810</t>
  </si>
  <si>
    <t>MN865815</t>
  </si>
  <si>
    <t>JF799985</t>
  </si>
  <si>
    <t>MT950109</t>
  </si>
  <si>
    <t>MT514500</t>
  </si>
  <si>
    <t>MN685328</t>
  </si>
  <si>
    <t>KF267246</t>
  </si>
  <si>
    <t>MN612031</t>
  </si>
  <si>
    <t>MN612047</t>
  </si>
  <si>
    <t>OM243916</t>
  </si>
  <si>
    <t>MN611986</t>
  </si>
  <si>
    <t>MN612043</t>
  </si>
  <si>
    <t>MH551481</t>
  </si>
  <si>
    <t>KJ755877</t>
  </si>
  <si>
    <t>KJ361504</t>
  </si>
  <si>
    <t>KM873051</t>
  </si>
  <si>
    <t>EU808006</t>
  </si>
  <si>
    <t>FJ969486</t>
  </si>
  <si>
    <t>EF546777</t>
  </si>
  <si>
    <t>FJ969487</t>
  </si>
  <si>
    <t>MT758009</t>
  </si>
  <si>
    <t>KU870757</t>
  </si>
  <si>
    <t>KU870758</t>
  </si>
  <si>
    <t>KU870756</t>
  </si>
  <si>
    <t>KT963079</t>
  </si>
  <si>
    <t>HM130516</t>
  </si>
  <si>
    <t>EU808005</t>
  </si>
  <si>
    <t>EF688526</t>
  </si>
  <si>
    <t>KU296190</t>
  </si>
  <si>
    <t>KJ810584</t>
  </si>
  <si>
    <t>MW198488</t>
  </si>
  <si>
    <t>KC574383</t>
  </si>
  <si>
    <t>HG798294</t>
  </si>
  <si>
    <t>JQ608336</t>
  </si>
  <si>
    <t>KU647206</t>
  </si>
  <si>
    <t>MT012223</t>
  </si>
  <si>
    <t>MT378212</t>
  </si>
  <si>
    <t>EU672807</t>
  </si>
  <si>
    <t>KX427103</t>
  </si>
  <si>
    <t>MN865821</t>
  </si>
  <si>
    <t>MN865822</t>
  </si>
  <si>
    <t>MN865823</t>
  </si>
  <si>
    <t>MK968135</t>
  </si>
  <si>
    <t>MK968133</t>
  </si>
  <si>
    <t>MT758057</t>
  </si>
  <si>
    <t>AY966001</t>
  </si>
  <si>
    <t>MT758058</t>
  </si>
  <si>
    <t>HM053474</t>
  </si>
  <si>
    <t>AY376163</t>
  </si>
  <si>
    <t>MK968434</t>
  </si>
  <si>
    <t>KU321297</t>
  </si>
  <si>
    <t>HM777013</t>
  </si>
  <si>
    <t>OL314544</t>
  </si>
  <si>
    <t>KY432691</t>
  </si>
  <si>
    <t>KT003718</t>
  </si>
  <si>
    <t>MT758059</t>
  </si>
  <si>
    <t>KX944690</t>
  </si>
  <si>
    <t>HQ839786</t>
  </si>
  <si>
    <t>U54470</t>
  </si>
  <si>
    <t>MN014073</t>
  </si>
  <si>
    <t>KT369857</t>
  </si>
  <si>
    <t>MT760134</t>
  </si>
  <si>
    <t>MT760187</t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</si>
  <si>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alkalitolerans</t>
    </r>
    <r>
      <rPr>
        <sz val="12"/>
        <color theme="1"/>
        <rFont val="Times New Roman"/>
        <family val="1"/>
      </rPr>
      <t xml:space="preserve"> YIM 31775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</si>
  <si>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varians</t>
    </r>
    <r>
      <rPr>
        <sz val="12"/>
        <color theme="1"/>
        <rFont val="Times New Roman"/>
        <family val="1"/>
      </rPr>
      <t xml:space="preserve"> CCUG 35299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</si>
  <si>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agri</t>
    </r>
    <r>
      <rPr>
        <sz val="12"/>
        <color theme="1"/>
        <rFont val="Times New Roman"/>
        <family val="1"/>
      </rPr>
      <t xml:space="preserve"> K-3-1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</si>
  <si>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neuiana</t>
    </r>
    <r>
      <rPr>
        <sz val="12"/>
        <color theme="1"/>
        <rFont val="Times New Roman"/>
        <family val="1"/>
      </rPr>
      <t xml:space="preserve"> PTW21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</si>
  <si>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phyllostachyos'</t>
    </r>
    <r>
      <rPr>
        <sz val="12"/>
        <color theme="1"/>
        <rFont val="Times New Roman"/>
        <family val="1"/>
      </rPr>
      <t xml:space="preserve"> G4R7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</si>
  <si>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yuzhufengensis</t>
    </r>
    <r>
      <rPr>
        <sz val="12"/>
        <color theme="1"/>
        <rFont val="Times New Roman"/>
        <family val="1"/>
      </rPr>
      <t xml:space="preserve"> Y1243-1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</si>
  <si>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consociata</t>
    </r>
    <r>
      <rPr>
        <sz val="12"/>
        <color theme="1"/>
        <rFont val="Times New Roman"/>
        <family val="1"/>
      </rPr>
      <t xml:space="preserve"> CCM 7792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</si>
  <si>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rivuli</t>
    </r>
    <r>
      <rPr>
        <sz val="12"/>
        <color theme="1"/>
        <rFont val="Times New Roman"/>
        <family val="1"/>
      </rPr>
      <t xml:space="preserve"> FT92W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</si>
  <si>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ginsengisoli</t>
    </r>
    <r>
      <rPr>
        <sz val="12"/>
        <color theme="1"/>
        <rFont val="Times New Roman"/>
        <family val="1"/>
      </rPr>
      <t xml:space="preserve"> KCTC 42409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</si>
  <si>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flavida</t>
    </r>
    <r>
      <rPr>
        <sz val="12"/>
        <color theme="1"/>
        <rFont val="Times New Roman"/>
        <family val="1"/>
      </rPr>
      <t xml:space="preserve"> FT135W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</si>
  <si>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sacchari</t>
    </r>
    <r>
      <rPr>
        <sz val="12"/>
        <color theme="1"/>
        <rFont val="Times New Roman"/>
        <family val="1"/>
      </rPr>
      <t xml:space="preserve"> Sac-22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</si>
  <si>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callida</t>
    </r>
    <r>
      <rPr>
        <sz val="12"/>
        <color theme="1"/>
        <rFont val="Times New Roman"/>
        <family val="1"/>
      </rPr>
      <t xml:space="preserve"> DN04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</si>
  <si>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guangzhouensis</t>
    </r>
    <r>
      <rPr>
        <sz val="12"/>
        <color theme="1"/>
        <rFont val="Times New Roman"/>
        <family val="1"/>
      </rPr>
      <t xml:space="preserve"> FT80W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</si>
  <si>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lactea</t>
    </r>
    <r>
      <rPr>
        <sz val="12"/>
        <color theme="1"/>
        <rFont val="Times New Roman"/>
        <family val="1"/>
      </rPr>
      <t xml:space="preserve"> FT50W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</si>
  <si>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dendranthematis</t>
    </r>
    <r>
      <rPr>
        <sz val="12"/>
        <color theme="1"/>
        <rFont val="Times New Roman"/>
        <family val="1"/>
      </rPr>
      <t xml:space="preserve"> AF9R3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</si>
  <si>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levis</t>
    </r>
    <r>
      <rPr>
        <sz val="12"/>
        <color theme="1"/>
        <rFont val="Times New Roman"/>
        <family val="1"/>
      </rPr>
      <t xml:space="preserve"> CY42W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</si>
  <si>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fluminis</t>
    </r>
    <r>
      <rPr>
        <sz val="12"/>
        <color theme="1"/>
        <rFont val="Times New Roman"/>
        <family val="1"/>
      </rPr>
      <t xml:space="preserve"> hw3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</si>
  <si>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lividum</t>
    </r>
    <r>
      <rPr>
        <sz val="12"/>
        <color theme="1"/>
        <rFont val="Times New Roman"/>
        <family val="1"/>
      </rPr>
      <t xml:space="preserve"> DSMZ 1522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</si>
  <si>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kumbetense'</t>
    </r>
    <r>
      <rPr>
        <sz val="12"/>
        <color theme="1"/>
        <rFont val="Times New Roman"/>
        <family val="1"/>
      </rPr>
      <t xml:space="preserve"> GK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</si>
  <si>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rivuli</t>
    </r>
    <r>
      <rPr>
        <sz val="12"/>
        <color theme="1"/>
        <rFont val="Times New Roman"/>
        <family val="1"/>
      </rPr>
      <t xml:space="preserve"> FT68W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</si>
  <si>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tructae'</t>
    </r>
    <r>
      <rPr>
        <sz val="12"/>
        <color theme="1"/>
        <rFont val="Times New Roman"/>
        <family val="1"/>
      </rPr>
      <t xml:space="preserve"> SNU WT3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</si>
  <si>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svalbardensis'</t>
    </r>
    <r>
      <rPr>
        <sz val="12"/>
        <color theme="1"/>
        <rFont val="Times New Roman"/>
        <family val="1"/>
      </rPr>
      <t xml:space="preserve"> JA-1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</si>
  <si>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aquaticum</t>
    </r>
    <r>
      <rPr>
        <sz val="12"/>
        <color theme="1"/>
        <rFont val="Times New Roman"/>
        <family val="1"/>
      </rPr>
      <t xml:space="preserve"> FT58W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</si>
  <si>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violaceinigrum</t>
    </r>
    <r>
      <rPr>
        <sz val="12"/>
        <color theme="1"/>
        <rFont val="Times New Roman"/>
        <family val="1"/>
      </rPr>
      <t xml:space="preserve"> FT13W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</si>
  <si>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agaricidamnosum</t>
    </r>
    <r>
      <rPr>
        <sz val="12"/>
        <color theme="1"/>
        <rFont val="Times New Roman"/>
        <family val="1"/>
      </rPr>
      <t xml:space="preserve"> W1r3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</si>
  <si>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Janthinobacterium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psychrotolerans'</t>
    </r>
    <r>
      <rPr>
        <sz val="12"/>
        <color theme="1"/>
        <rFont val="Times New Roman"/>
        <family val="1"/>
      </rPr>
      <t xml:space="preserve"> S3-2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</si>
  <si>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Rugamonas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brunnea</t>
    </r>
    <r>
      <rPr>
        <sz val="12"/>
        <color theme="1"/>
        <rFont val="Times New Roman"/>
        <family val="1"/>
      </rPr>
      <t xml:space="preserve"> LX20W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</si>
  <si>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Rugamonas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fusca</t>
    </r>
    <r>
      <rPr>
        <sz val="12"/>
        <color theme="1"/>
        <rFont val="Times New Roman"/>
        <family val="1"/>
      </rPr>
      <t xml:space="preserve"> FT3S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</si>
  <si>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Rugamonas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apoptosis</t>
    </r>
    <r>
      <rPr>
        <sz val="12"/>
        <color theme="1"/>
        <rFont val="Times New Roman"/>
        <family val="1"/>
      </rPr>
      <t xml:space="preserve"> LX47W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</si>
  <si>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 rubra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ATCC</t>
    </r>
    <r>
      <rPr>
        <sz val="12"/>
        <color theme="1"/>
        <rFont val="Times New Roman"/>
        <family val="1"/>
      </rPr>
      <t xml:space="preserve"> 43154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</si>
  <si>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sp. R1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</si>
  <si>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Rugamonas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violacea</t>
    </r>
    <r>
      <rPr>
        <sz val="12"/>
        <color theme="1"/>
        <rFont val="Times New Roman"/>
        <family val="1"/>
      </rPr>
      <t xml:space="preserve"> P5900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</si>
  <si>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violaceipulchra</t>
    </r>
    <r>
      <rPr>
        <sz val="12"/>
        <color theme="1"/>
        <rFont val="Times New Roman"/>
        <family val="1"/>
      </rPr>
      <t xml:space="preserve"> HSC–15S17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</si>
  <si>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aquatica'</t>
    </r>
    <r>
      <rPr>
        <sz val="12"/>
        <color theme="1"/>
        <rFont val="Times New Roman"/>
        <family val="1"/>
      </rPr>
      <t xml:space="preserve"> FT103W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</si>
  <si>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aquatica'</t>
    </r>
    <r>
      <rPr>
        <sz val="12"/>
        <color theme="1"/>
        <rFont val="Times New Roman"/>
        <family val="1"/>
      </rPr>
      <t xml:space="preserve"> FT29W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</si>
  <si>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phyllosphaerae</t>
    </r>
    <r>
      <rPr>
        <sz val="12"/>
        <color theme="1"/>
        <rFont val="Times New Roman"/>
        <family val="1"/>
      </rPr>
      <t xml:space="preserve"> CCM 7824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</si>
  <si>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zoogloeoides</t>
    </r>
    <r>
      <rPr>
        <sz val="12"/>
        <color theme="1"/>
        <rFont val="Times New Roman"/>
        <family val="1"/>
      </rPr>
      <t xml:space="preserve"> IAM 12670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</si>
  <si>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aceris'</t>
    </r>
    <r>
      <rPr>
        <sz val="12"/>
        <color theme="1"/>
        <rFont val="Times New Roman"/>
        <family val="1"/>
      </rPr>
      <t xml:space="preserve"> SAP-35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</si>
  <si>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vulcania</t>
    </r>
    <r>
      <rPr>
        <sz val="12"/>
        <color theme="1"/>
        <rFont val="Times New Roman"/>
        <family val="1"/>
      </rPr>
      <t xml:space="preserve"> FT81W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</si>
  <si>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sp. R57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</si>
  <si>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sp. R64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</si>
  <si>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margarita</t>
    </r>
    <r>
      <rPr>
        <sz val="12"/>
        <color theme="1"/>
        <rFont val="Times New Roman"/>
        <family val="1"/>
      </rPr>
      <t xml:space="preserve"> FT109W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</si>
  <si>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namucuonensis</t>
    </r>
    <r>
      <rPr>
        <sz val="12"/>
        <color theme="1"/>
        <rFont val="Times New Roman"/>
        <family val="1"/>
      </rPr>
      <t xml:space="preserve"> CGMCC 1.11014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</si>
  <si>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soli</t>
    </r>
    <r>
      <rPr>
        <sz val="12"/>
        <color theme="1"/>
        <rFont val="Times New Roman"/>
        <family val="1"/>
      </rPr>
      <t xml:space="preserve"> R798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</si>
  <si>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agrisoli</t>
    </r>
    <r>
      <rPr>
        <sz val="12"/>
        <color theme="1"/>
        <rFont val="Times New Roman"/>
        <family val="1"/>
      </rPr>
      <t xml:space="preserve"> MAHUQ-52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</si>
  <si>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polaris</t>
    </r>
    <r>
      <rPr>
        <sz val="12"/>
        <color theme="1"/>
        <rFont val="Times New Roman"/>
        <family val="1"/>
      </rPr>
      <t xml:space="preserve"> RP-1-19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</si>
  <si>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violaceinigra</t>
    </r>
    <r>
      <rPr>
        <sz val="12"/>
        <color theme="1"/>
        <rFont val="Times New Roman"/>
        <family val="1"/>
      </rPr>
      <t xml:space="preserve"> DSM 15887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</si>
  <si>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aquatica</t>
    </r>
    <r>
      <rPr>
        <sz val="12"/>
        <color theme="1"/>
        <rFont val="Times New Roman"/>
        <family val="1"/>
      </rPr>
      <t xml:space="preserve"> CCM 8693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</si>
  <si>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frigida</t>
    </r>
    <r>
      <rPr>
        <sz val="12"/>
        <color theme="1"/>
        <rFont val="Times New Roman"/>
        <family val="1"/>
      </rPr>
      <t xml:space="preserve"> CCM 8695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</si>
  <si>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antarctica</t>
    </r>
    <r>
      <rPr>
        <sz val="12"/>
        <color theme="1"/>
        <rFont val="Times New Roman"/>
        <family val="1"/>
      </rPr>
      <t xml:space="preserve"> CCM 8941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</si>
  <si>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rubra</t>
    </r>
    <r>
      <rPr>
        <sz val="12"/>
        <color theme="1"/>
        <rFont val="Times New Roman"/>
        <family val="1"/>
      </rPr>
      <t xml:space="preserve"> CCM 8692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</si>
  <si>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mucilaginosa</t>
    </r>
    <r>
      <rPr>
        <sz val="12"/>
        <color theme="1"/>
        <rFont val="Times New Roman"/>
        <family val="1"/>
      </rPr>
      <t xml:space="preserve"> CCM 8733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</si>
  <si>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atriviolacea</t>
    </r>
    <r>
      <rPr>
        <sz val="12"/>
        <color theme="1"/>
        <rFont val="Times New Roman"/>
        <family val="1"/>
      </rPr>
      <t xml:space="preserve"> SOD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</si>
  <si>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glaciei</t>
    </r>
    <r>
      <rPr>
        <sz val="12"/>
        <color theme="1"/>
        <rFont val="Times New Roman"/>
        <family val="1"/>
      </rPr>
      <t xml:space="preserve"> B448-2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</si>
  <si>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eurypsychrophila</t>
    </r>
    <r>
      <rPr>
        <sz val="12"/>
        <color theme="1"/>
        <rFont val="Times New Roman"/>
        <family val="1"/>
      </rPr>
      <t xml:space="preserve"> B528-3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</si>
  <si>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psychrophila</t>
    </r>
    <r>
      <rPr>
        <sz val="12"/>
        <color theme="1"/>
        <rFont val="Times New Roman"/>
        <family val="1"/>
      </rPr>
      <t xml:space="preserve"> B1555-1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</si>
  <si>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niabensis</t>
    </r>
    <r>
      <rPr>
        <sz val="12"/>
        <color theme="1"/>
        <rFont val="Times New Roman"/>
        <family val="1"/>
      </rPr>
      <t xml:space="preserve"> 5420S-26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</si>
  <si>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jejuensis</t>
    </r>
    <r>
      <rPr>
        <sz val="12"/>
        <color theme="1"/>
        <rFont val="Times New Roman"/>
        <family val="1"/>
      </rPr>
      <t xml:space="preserve"> 5317J-18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</si>
  <si>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brevitalea</t>
    </r>
    <r>
      <rPr>
        <sz val="12"/>
        <color theme="1"/>
        <rFont val="Times New Roman"/>
        <family val="1"/>
      </rPr>
      <t xml:space="preserve"> byr23-80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</si>
  <si>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suwonensis</t>
    </r>
    <r>
      <rPr>
        <sz val="12"/>
        <color theme="1"/>
        <rFont val="Times New Roman"/>
        <family val="1"/>
      </rPr>
      <t xml:space="preserve"> 5414S-25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</si>
  <si>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haematophila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CCM</t>
    </r>
    <r>
      <rPr>
        <sz val="12"/>
        <color theme="1"/>
        <rFont val="Times New Roman"/>
        <family val="1"/>
      </rPr>
      <t xml:space="preserve"> 7480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</si>
  <si>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terrae</t>
    </r>
    <r>
      <rPr>
        <sz val="12"/>
        <color theme="1"/>
        <rFont val="Times New Roman"/>
        <family val="1"/>
      </rPr>
      <t xml:space="preserve"> J11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</si>
  <si>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solisilvae</t>
    </r>
    <r>
      <rPr>
        <sz val="12"/>
        <color theme="1"/>
        <rFont val="Times New Roman"/>
        <family val="1"/>
      </rPr>
      <t xml:space="preserve"> J18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</si>
  <si>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agilis</t>
    </r>
    <r>
      <rPr>
        <sz val="12"/>
        <color theme="1"/>
        <rFont val="Times New Roman"/>
        <family val="1"/>
      </rPr>
      <t xml:space="preserve"> J9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</si>
  <si>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chloroacetimidivorans</t>
    </r>
    <r>
      <rPr>
        <sz val="12"/>
        <color theme="1"/>
        <rFont val="Times New Roman"/>
        <family val="1"/>
      </rPr>
      <t xml:space="preserve"> TA-C7e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</si>
  <si>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tieshanensis</t>
    </r>
    <r>
      <rPr>
        <sz val="12"/>
        <color theme="1"/>
        <rFont val="Times New Roman"/>
        <family val="1"/>
      </rPr>
      <t xml:space="preserve"> TS3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</si>
  <si>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niastensis</t>
    </r>
    <r>
      <rPr>
        <sz val="12"/>
        <color theme="1"/>
        <rFont val="Times New Roman"/>
        <family val="1"/>
      </rPr>
      <t xml:space="preserve"> 5516S-1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</si>
  <si>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aerilata</t>
    </r>
    <r>
      <rPr>
        <sz val="12"/>
        <color theme="1"/>
        <rFont val="Times New Roman"/>
        <family val="1"/>
      </rPr>
      <t xml:space="preserve"> 5516S-11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</si>
  <si>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pinisoli</t>
    </r>
    <r>
      <rPr>
        <sz val="12"/>
        <color theme="1"/>
        <rFont val="Times New Roman"/>
        <family val="1"/>
      </rPr>
      <t xml:space="preserve"> T33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</si>
  <si>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arvi</t>
    </r>
    <r>
      <rPr>
        <sz val="12"/>
        <color theme="1"/>
        <rFont val="Times New Roman"/>
        <family val="1"/>
      </rPr>
      <t xml:space="preserve"> THG-RS2O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</si>
  <si>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rhizosphaerae</t>
    </r>
    <r>
      <rPr>
        <sz val="12"/>
        <color theme="1"/>
        <rFont val="Times New Roman"/>
        <family val="1"/>
      </rPr>
      <t xml:space="preserve"> NEAU GH312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</si>
  <si>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kyonggiensis</t>
    </r>
    <r>
      <rPr>
        <sz val="12"/>
        <color theme="1"/>
        <rFont val="Times New Roman"/>
        <family val="1"/>
      </rPr>
      <t xml:space="preserve"> TSA1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</si>
  <si>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norwichensis</t>
    </r>
    <r>
      <rPr>
        <sz val="12"/>
        <color theme="1"/>
        <rFont val="Times New Roman"/>
        <family val="1"/>
      </rPr>
      <t xml:space="preserve"> NS9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</si>
  <si>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putida</t>
    </r>
    <r>
      <rPr>
        <sz val="12"/>
        <color theme="1"/>
        <rFont val="Times New Roman"/>
        <family val="1"/>
      </rPr>
      <t xml:space="preserve"> 6NM-7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</si>
  <si>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phosphatilytica</t>
    </r>
    <r>
      <rPr>
        <sz val="12"/>
        <color theme="1"/>
        <rFont val="Times New Roman"/>
        <family val="1"/>
      </rPr>
      <t xml:space="preserve"> 12-OD1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</si>
  <si>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forsythiae</t>
    </r>
    <r>
      <rPr>
        <sz val="12"/>
        <color theme="1"/>
        <rFont val="Times New Roman"/>
        <family val="1"/>
      </rPr>
      <t xml:space="preserve"> GN2-R2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</si>
  <si>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horti</t>
    </r>
    <r>
      <rPr>
        <sz val="12"/>
        <color theme="1"/>
        <rFont val="Times New Roman"/>
        <family val="1"/>
      </rPr>
      <t xml:space="preserve"> ONC3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</si>
  <si>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radicis</t>
    </r>
    <r>
      <rPr>
        <sz val="12"/>
        <color theme="1"/>
        <rFont val="Times New Roman"/>
        <family val="1"/>
      </rPr>
      <t xml:space="preserve"> Sac-41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</si>
  <si>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danionis</t>
    </r>
    <r>
      <rPr>
        <sz val="12"/>
        <color theme="1"/>
        <rFont val="Times New Roman"/>
        <family val="1"/>
      </rPr>
      <t xml:space="preserve"> E3/2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</si>
  <si>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qianjiadongensis</t>
    </r>
    <r>
      <rPr>
        <sz val="12"/>
        <color theme="1"/>
        <rFont val="Times New Roman"/>
        <family val="1"/>
      </rPr>
      <t xml:space="preserve"> CY13W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</si>
  <si>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fentianensis</t>
    </r>
    <r>
      <rPr>
        <sz val="12"/>
        <color theme="1"/>
        <rFont val="Times New Roman"/>
        <family val="1"/>
      </rPr>
      <t xml:space="preserve"> FT93W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</si>
  <si>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rivi</t>
    </r>
    <r>
      <rPr>
        <sz val="12"/>
        <color theme="1"/>
        <rFont val="Times New Roman"/>
        <family val="1"/>
      </rPr>
      <t xml:space="preserve"> FT55W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</si>
  <si>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aquatilis</t>
    </r>
    <r>
      <rPr>
        <sz val="12"/>
        <color theme="1"/>
        <rFont val="Times New Roman"/>
        <family val="1"/>
      </rPr>
      <t xml:space="preserve"> FT26W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</si>
  <si>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alba</t>
    </r>
    <r>
      <rPr>
        <sz val="12"/>
        <color theme="1"/>
        <rFont val="Times New Roman"/>
        <family val="1"/>
      </rPr>
      <t xml:space="preserve"> FT9W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</si>
  <si>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dura</t>
    </r>
    <r>
      <rPr>
        <sz val="12"/>
        <color theme="1"/>
        <rFont val="Times New Roman"/>
        <family val="1"/>
      </rPr>
      <t xml:space="preserve"> DSM 17513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</si>
  <si>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lutea</t>
    </r>
    <r>
      <rPr>
        <sz val="12"/>
        <color theme="1"/>
        <rFont val="Times New Roman"/>
        <family val="1"/>
      </rPr>
      <t xml:space="preserve"> DSM 17373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</si>
  <si>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albidiflava</t>
    </r>
    <r>
      <rPr>
        <sz val="12"/>
        <color theme="1"/>
        <rFont val="Times New Roman"/>
        <family val="1"/>
      </rPr>
      <t xml:space="preserve"> DSM 17472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</si>
  <si>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umbonata</t>
    </r>
    <r>
      <rPr>
        <sz val="12"/>
        <color theme="1"/>
        <rFont val="Times New Roman"/>
        <family val="1"/>
      </rPr>
      <t xml:space="preserve"> DSM 26121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</si>
  <si>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violaceinigra</t>
    </r>
    <r>
      <rPr>
        <sz val="12"/>
        <color theme="1"/>
        <rFont val="Times New Roman"/>
        <family val="1"/>
      </rPr>
      <t xml:space="preserve"> YIM 31327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</si>
  <si>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guangdongensis</t>
    </r>
    <r>
      <rPr>
        <sz val="12"/>
        <color theme="1"/>
        <rFont val="Times New Roman"/>
        <family val="1"/>
      </rPr>
      <t xml:space="preserve"> DS3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</si>
  <si>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eburnea</t>
    </r>
    <r>
      <rPr>
        <sz val="12"/>
        <color theme="1"/>
        <rFont val="Times New Roman"/>
        <family val="1"/>
      </rPr>
      <t xml:space="preserve"> JCM 31587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</si>
  <si>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flava</t>
    </r>
    <r>
      <rPr>
        <sz val="12"/>
        <color theme="1"/>
        <rFont val="Times New Roman"/>
        <family val="1"/>
      </rPr>
      <t xml:space="preserve"> DSM 26639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</si>
  <si>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endophytica</t>
    </r>
    <r>
      <rPr>
        <sz val="12"/>
        <color theme="1"/>
        <rFont val="Times New Roman"/>
        <family val="1"/>
      </rPr>
      <t xml:space="preserve"> DM-R-R2A-13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</si>
  <si>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armeniaca</t>
    </r>
    <r>
      <rPr>
        <sz val="12"/>
        <color theme="1"/>
        <rFont val="Times New Roman"/>
        <family val="1"/>
      </rPr>
      <t xml:space="preserve"> ZMN-3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</si>
  <si>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violacea</t>
    </r>
    <r>
      <rPr>
        <sz val="12"/>
        <color theme="1"/>
        <rFont val="Times New Roman"/>
        <family val="1"/>
      </rPr>
      <t xml:space="preserve"> CECT 8897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</si>
  <si>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plicata</t>
    </r>
    <r>
      <rPr>
        <sz val="12"/>
        <color theme="1"/>
        <rFont val="Times New Roman"/>
        <family val="1"/>
      </rPr>
      <t xml:space="preserve"> KCTC 12344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</si>
  <si>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buxea</t>
    </r>
    <r>
      <rPr>
        <sz val="12"/>
        <color theme="1"/>
        <rFont val="Times New Roman"/>
        <family val="1"/>
      </rPr>
      <t xml:space="preserve"> CGMCC 1.15931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</si>
  <si>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Pseudoduganella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lurida</t>
    </r>
    <r>
      <rPr>
        <sz val="12"/>
        <color theme="1"/>
        <rFont val="Times New Roman"/>
        <family val="1"/>
      </rPr>
      <t xml:space="preserve"> CGMCC 1.10822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</si>
  <si>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timonae</t>
    </r>
    <r>
      <rPr>
        <sz val="12"/>
        <color theme="1"/>
        <rFont val="Times New Roman"/>
        <family val="1"/>
      </rPr>
      <t xml:space="preserve"> UR/MT95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</si>
  <si>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puerhi</t>
    </r>
    <r>
      <rPr>
        <sz val="12"/>
        <color theme="1"/>
        <rFont val="Times New Roman"/>
        <family val="1"/>
      </rPr>
      <t xml:space="preserve"> SJY3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</si>
  <si>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arenae</t>
    </r>
    <r>
      <rPr>
        <sz val="12"/>
        <color theme="1"/>
        <rFont val="Times New Roman"/>
        <family val="1"/>
      </rPr>
      <t xml:space="preserve"> GEM 5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</si>
  <si>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aurea</t>
    </r>
    <r>
      <rPr>
        <sz val="12"/>
        <color theme="1"/>
        <rFont val="Times New Roman"/>
        <family val="1"/>
      </rPr>
      <t xml:space="preserve"> CCM 7363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</si>
  <si>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t>Massilia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oculi</t>
    </r>
    <r>
      <rPr>
        <sz val="12"/>
        <color theme="1"/>
        <rFont val="Times New Roman"/>
        <family val="1"/>
      </rPr>
      <t xml:space="preserve"> CCM 7900</t>
    </r>
    <r>
      <rPr>
        <vertAlign val="superscript"/>
        <sz val="12"/>
        <color theme="1"/>
        <rFont val="Times New Roman"/>
        <family val="1"/>
      </rPr>
      <t>T</t>
    </r>
    <phoneticPr fontId="1"/>
  </si>
  <si>
    <t>MZ573411</t>
    <phoneticPr fontId="1"/>
  </si>
  <si>
    <t>GCF_009857445.1</t>
  </si>
  <si>
    <t>GCF_009857435.1</t>
  </si>
  <si>
    <t>GCF_009720825.1</t>
  </si>
  <si>
    <t>GCF_900143065.1</t>
  </si>
  <si>
    <t>GCF_900114705.1</t>
  </si>
  <si>
    <r>
      <rPr>
        <i/>
        <sz val="12"/>
        <color theme="1"/>
        <rFont val="Times New Roman"/>
        <family val="1"/>
      </rPr>
      <t>Duganella flavida</t>
    </r>
    <r>
      <rPr>
        <sz val="12"/>
        <color theme="1"/>
        <rFont val="Times New Roman"/>
        <family val="1"/>
      </rPr>
      <t xml:space="preserve"> FT135W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</si>
  <si>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rivi</t>
    </r>
    <r>
      <rPr>
        <sz val="12"/>
        <color theme="1"/>
        <rFont val="Times New Roman"/>
        <family val="1"/>
      </rPr>
      <t xml:space="preserve"> FT55W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</si>
  <si>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radicis</t>
    </r>
    <r>
      <rPr>
        <sz val="12"/>
        <color theme="1"/>
        <rFont val="Times New Roman"/>
        <family val="1"/>
      </rPr>
      <t xml:space="preserve"> KCTC 23382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</si>
  <si>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sacchari</t>
    </r>
    <r>
      <rPr>
        <sz val="12"/>
        <color theme="1"/>
        <rFont val="Times New Roman"/>
        <family val="1"/>
      </rPr>
      <t xml:space="preserve"> Sac-22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</si>
  <si>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callida</t>
    </r>
    <r>
      <rPr>
        <sz val="12"/>
        <color theme="1"/>
        <rFont val="Times New Roman"/>
        <family val="1"/>
      </rPr>
      <t xml:space="preserve"> DN04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</si>
  <si>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guangzhouensis</t>
    </r>
    <r>
      <rPr>
        <sz val="12"/>
        <color theme="1"/>
        <rFont val="Times New Roman"/>
        <family val="1"/>
      </rPr>
      <t xml:space="preserve"> FT80W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</si>
  <si>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lactea</t>
    </r>
    <r>
      <rPr>
        <sz val="12"/>
        <color theme="1"/>
        <rFont val="Times New Roman"/>
        <family val="1"/>
      </rPr>
      <t xml:space="preserve"> FT50W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</si>
  <si>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dendranthematis</t>
    </r>
    <r>
      <rPr>
        <sz val="12"/>
        <color theme="1"/>
        <rFont val="Times New Roman"/>
        <family val="1"/>
      </rPr>
      <t xml:space="preserve"> AF9R3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</si>
  <si>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margarita</t>
    </r>
    <r>
      <rPr>
        <sz val="12"/>
        <color theme="1"/>
        <rFont val="Times New Roman"/>
        <family val="1"/>
      </rPr>
      <t xml:space="preserve"> FT109W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</si>
  <si>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levis</t>
    </r>
    <r>
      <rPr>
        <sz val="12"/>
        <color theme="1"/>
        <rFont val="Times New Roman"/>
        <family val="1"/>
      </rPr>
      <t xml:space="preserve"> CY42W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</si>
  <si>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alba</t>
    </r>
    <r>
      <rPr>
        <sz val="12"/>
        <color theme="1"/>
        <rFont val="Times New Roman"/>
        <family val="1"/>
      </rPr>
      <t xml:space="preserve"> FT9W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</si>
  <si>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aquatilis</t>
    </r>
    <r>
      <rPr>
        <sz val="12"/>
        <color theme="1"/>
        <rFont val="Times New Roman"/>
        <family val="1"/>
      </rPr>
      <t xml:space="preserve"> FT26W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</si>
  <si>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phyllosphaerae</t>
    </r>
    <r>
      <rPr>
        <sz val="12"/>
        <color theme="1"/>
        <rFont val="Times New Roman"/>
        <family val="1"/>
      </rPr>
      <t xml:space="preserve"> T54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</si>
  <si>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zoogloeoides</t>
    </r>
    <r>
      <rPr>
        <sz val="12"/>
        <color theme="1"/>
        <rFont val="Times New Roman"/>
        <family val="1"/>
      </rPr>
      <t xml:space="preserve"> ATCC 25935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</si>
  <si>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violaceipulchra</t>
    </r>
    <r>
      <rPr>
        <sz val="12"/>
        <color theme="1"/>
        <rFont val="Times New Roman"/>
        <family val="1"/>
      </rPr>
      <t xml:space="preserve"> HSC–15S17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</si>
  <si>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</t>
    </r>
    <r>
      <rPr>
        <sz val="12"/>
        <color theme="1"/>
        <rFont val="Times New Roman"/>
        <family val="1"/>
      </rPr>
      <t xml:space="preserve"> sp. R64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</si>
  <si>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"Duganella aquatica"</t>
    </r>
    <r>
      <rPr>
        <sz val="12"/>
        <color theme="1"/>
        <rFont val="Times New Roman"/>
        <family val="1"/>
      </rPr>
      <t xml:space="preserve"> FT29W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</si>
  <si>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"Duganella aquatica"</t>
    </r>
    <r>
      <rPr>
        <sz val="12"/>
        <color theme="1"/>
        <rFont val="Times New Roman"/>
        <family val="1"/>
      </rPr>
      <t xml:space="preserve"> FT103W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</si>
  <si>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vulcania</t>
    </r>
    <r>
      <rPr>
        <sz val="12"/>
        <color theme="1"/>
        <rFont val="Times New Roman"/>
        <family val="1"/>
      </rPr>
      <t xml:space="preserve"> FT81W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</si>
  <si>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</t>
    </r>
    <r>
      <rPr>
        <sz val="12"/>
        <color theme="1"/>
        <rFont val="Times New Roman"/>
        <family val="1"/>
      </rPr>
      <t xml:space="preserve"> sp. R57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</si>
  <si>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</t>
    </r>
    <r>
      <rPr>
        <sz val="12"/>
        <color theme="1"/>
        <rFont val="Times New Roman"/>
        <family val="1"/>
      </rPr>
      <t xml:space="preserve"> sp. R1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</si>
  <si>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"Duganella aceris"</t>
    </r>
    <r>
      <rPr>
        <sz val="12"/>
        <color theme="1"/>
        <rFont val="Times New Roman"/>
        <family val="1"/>
      </rPr>
      <t xml:space="preserve"> SAP-35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</si>
  <si>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danionis</t>
    </r>
    <r>
      <rPr>
        <sz val="12"/>
        <color theme="1"/>
        <rFont val="Times New Roman"/>
        <family val="1"/>
      </rPr>
      <t xml:space="preserve"> CCM 8698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</si>
  <si>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fentianensis</t>
    </r>
    <r>
      <rPr>
        <sz val="12"/>
        <color theme="1"/>
        <rFont val="Times New Roman"/>
        <family val="1"/>
      </rPr>
      <t xml:space="preserve"> FT93W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</si>
  <si>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Duganella qianjiadongensis</t>
    </r>
    <r>
      <rPr>
        <sz val="12"/>
        <color theme="1"/>
        <rFont val="Times New Roman"/>
        <family val="1"/>
      </rPr>
      <t xml:space="preserve"> CY13W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</si>
  <si>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Rugamonas brunnea</t>
    </r>
    <r>
      <rPr>
        <sz val="12"/>
        <color theme="1"/>
        <rFont val="Times New Roman"/>
        <family val="1"/>
      </rPr>
      <t xml:space="preserve"> LX20W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</si>
  <si>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Rugamonas fusca</t>
    </r>
    <r>
      <rPr>
        <sz val="12"/>
        <color theme="1"/>
        <rFont val="Times New Roman"/>
        <family val="1"/>
      </rPr>
      <t xml:space="preserve"> FT3S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</si>
  <si>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Rugamonas apoptosis</t>
    </r>
    <r>
      <rPr>
        <sz val="12"/>
        <color theme="1"/>
        <rFont val="Times New Roman"/>
        <family val="1"/>
      </rPr>
      <t xml:space="preserve"> LX47W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</si>
  <si>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Rugamonas rubra</t>
    </r>
    <r>
      <rPr>
        <sz val="12"/>
        <color theme="1"/>
        <rFont val="Times New Roman"/>
        <family val="1"/>
      </rPr>
      <t xml:space="preserve"> ATCC 43154</t>
    </r>
    <r>
      <rPr>
        <vertAlign val="superscript"/>
        <sz val="12"/>
        <color theme="1"/>
        <rFont val="Times New Roman"/>
        <family val="1"/>
      </rPr>
      <t>T</t>
    </r>
    <phoneticPr fontId="1"/>
  </si>
  <si>
    <r>
      <rPr>
        <i/>
        <sz val="12"/>
        <color theme="1"/>
        <rFont val="Times New Roman"/>
        <family val="1"/>
      </rPr>
      <t>Rugamonas violacea</t>
    </r>
    <r>
      <rPr>
        <sz val="12"/>
        <color theme="1"/>
        <rFont val="Times New Roman"/>
        <family val="1"/>
      </rPr>
      <t xml:space="preserve"> CCM 8940</t>
    </r>
    <r>
      <rPr>
        <vertAlign val="superscript"/>
        <sz val="12"/>
        <color theme="1"/>
        <rFont val="Times New Roman"/>
        <family val="1"/>
      </rPr>
      <t>T</t>
    </r>
    <phoneticPr fontId="1"/>
  </si>
  <si>
    <t>Accession No.</t>
    <phoneticPr fontId="1"/>
  </si>
  <si>
    <t>Species</t>
    <phoneticPr fontId="1"/>
  </si>
  <si>
    <t>Strains</t>
    <phoneticPr fontId="1"/>
  </si>
  <si>
    <r>
      <rPr>
        <i/>
        <sz val="12"/>
        <color theme="1"/>
        <rFont val="Times New Roman"/>
        <family val="1"/>
      </rPr>
      <t>Duganella violaceipulchra</t>
    </r>
    <r>
      <rPr>
        <sz val="12"/>
        <color theme="1"/>
        <rFont val="Times New Roman"/>
        <family val="1"/>
      </rPr>
      <t xml:space="preserve"> HSC-15S17</t>
    </r>
    <r>
      <rPr>
        <vertAlign val="superscript"/>
        <sz val="12"/>
        <color theme="1"/>
        <rFont val="Times New Roman"/>
        <family val="1"/>
      </rPr>
      <t>T</t>
    </r>
    <phoneticPr fontId="1"/>
  </si>
  <si>
    <t>Similarity %</t>
  </si>
  <si>
    <t>The closest type strains and their sequence similarity % are listed.</t>
  </si>
  <si>
    <t>Genome size bp</t>
  </si>
  <si>
    <t>G + C content %*</t>
  </si>
  <si>
    <t>Completeness %*</t>
  </si>
  <si>
    <t xml:space="preserve">Module completion ratio %		</t>
  </si>
  <si>
    <t>Glycolysis Embden-Meyerhof pathway, glucose =&gt; pyruvate</t>
  </si>
  <si>
    <t>Citrate cycle TCA cycle, Krebs cycle</t>
  </si>
  <si>
    <t>Pentose phosphate pathway Pentose phosphate cycle</t>
  </si>
  <si>
    <t>Glucuronate pathway uronate pathway</t>
  </si>
  <si>
    <t>D-Galacturonate degradation fungi, D-galacturonate =&gt; glycerol</t>
  </si>
  <si>
    <t>D-Galacturonate degradation bacteria, D-galacturonate =&gt; pyruvate + D-glyceraldehyde 3P</t>
  </si>
  <si>
    <t>Inositol phosphate metabolism, PI=&gt; PIP2 =&gt; Ins1,4,5P3 =&gt; Ins1,3,4,5P4</t>
  </si>
  <si>
    <t>Inositol phosphate metabolism, Ins1,3,4,5P4 =&gt; Ins1,3,4P3 =&gt; myo-inositol</t>
  </si>
  <si>
    <t>Inositol phosphate metabolism, Ins1,3,4P3 =&gt; phytate</t>
  </si>
  <si>
    <t>Reductive pentose phosphate cycle Calvin cycle</t>
  </si>
  <si>
    <t>CAM Crassulacean acid metabolism, dark</t>
  </si>
  <si>
    <t>CAM Crassulacean acid metabolism, light</t>
  </si>
  <si>
    <t>Reductive citrate cycle Arnon-Buchanan cycle</t>
  </si>
  <si>
    <t>Reductive acetyl-CoA pathway Wood-Ljungdahl pathway</t>
  </si>
  <si>
    <t>Phosphatidylcholine PC biosynthesis, choline =&gt; PC</t>
  </si>
  <si>
    <t>Phosphatidylcholine PC biosynthesis, PE =&gt; PC</t>
  </si>
  <si>
    <t>Phosphatidylethanolamine PE biosynthesis, ethanolamine =&gt; PE</t>
  </si>
  <si>
    <t>Phosphatidylethanolamine PE biosynthesis, PA =&gt; PS =&gt; PE</t>
  </si>
  <si>
    <t>Uridine monophosphate biosynthesis, glutamine + PRPP =&gt; UMP</t>
  </si>
  <si>
    <t>GABA gamma-Aminobutyrate shunt</t>
  </si>
  <si>
    <t>Maduropeptin beta-hydroxy acid moiety biosynthesis, tyrosine =&gt; 3-4-hydroxyphenyl-3-oxopropanoyl-PCP</t>
  </si>
  <si>
    <t>NADPH:quinone oxidoreductase, chloroplasts and cyanobacteria</t>
  </si>
  <si>
    <t>NADH dehydrogenase ubiquinone Fe-S protein/flavoprotein complex, mitochondria</t>
  </si>
  <si>
    <t>NADH dehydrogenase ubiquinone 1 alpha subcomplex</t>
  </si>
  <si>
    <t>NADH dehydrogenase ubiquinone 1 beta subcomplex</t>
  </si>
  <si>
    <t>Succinate dehydrogenase ubiquinone</t>
  </si>
  <si>
    <t>BRCA1-associated genome surveillance complex BASC</t>
  </si>
  <si>
    <t>Survival motor neuron SMN complex</t>
  </si>
  <si>
    <t>Exon junction complex EJC</t>
  </si>
  <si>
    <t>Proteasome, 19S regulatory particle PA700</t>
  </si>
  <si>
    <t>Translocon-associated protein TRAP complex</t>
  </si>
  <si>
    <t>IronIII transport system</t>
  </si>
  <si>
    <t>Tetracycline resistance, TetAB46 transporter</t>
  </si>
  <si>
    <t>PTS system, beta-glucoside arbutin/salicin/cellobiose-specific II component</t>
  </si>
  <si>
    <t>Sec secretion system</t>
  </si>
  <si>
    <t>Twin-arginine translocation Tat system</t>
  </si>
  <si>
    <t>PhoR-PhoB phosphate starvation response two-component regulatory system</t>
  </si>
  <si>
    <t>SenX3-RegX3 phosphate starvation response two-component regulatory system</t>
  </si>
  <si>
    <t>PhoQ-PhoP magnesium transport two-component regulatory system</t>
  </si>
  <si>
    <t>EnvZ-OmpR osmotic stress response two-component regulatory system</t>
  </si>
  <si>
    <t>CpxA-CpxR envelope stress response two-component regulatory system</t>
  </si>
  <si>
    <t>CssS-CssR secretion stress response two-component regulatory system</t>
  </si>
  <si>
    <t>CreC-CreB phosphate regulation two-component regulatory system</t>
  </si>
  <si>
    <t>BaeS-BaeR envelope stress response two-component regulatory system</t>
  </si>
  <si>
    <t>BasS-BasR antimicrobial peptide resistance two-component regulatory system</t>
  </si>
  <si>
    <t>CusS-CusR copper tolerance two-component regulatory system</t>
  </si>
  <si>
    <t>QseC-QseB quorum sensing two-component regulatory system</t>
  </si>
  <si>
    <t>KdpD-KdpE potassium transport two-component regulatory system</t>
  </si>
  <si>
    <t>TorS-TorR TMAO respiration two-component regulatory system</t>
  </si>
  <si>
    <t>ArcB-ArcA anoxic redox control two-component regulatory system</t>
  </si>
  <si>
    <t>TctE-TctD tricarboxylic acid transport two-component regulatory system</t>
  </si>
  <si>
    <t>ResE-ResD aerobic and anaerobic respiration two-component regulatory system</t>
  </si>
  <si>
    <t>VicK-VicR cell wall metabolism two-component regulatory system</t>
  </si>
  <si>
    <t>MprB-MprA maintenance of persistent infection two-component regulatory system</t>
  </si>
  <si>
    <t>MtrB-MtrA osmotic stress response two-component regulatory system</t>
  </si>
  <si>
    <t>PrrB-PrrA intracellular multiplication two-component regulatory system</t>
  </si>
  <si>
    <t>NrsS-NrsR nickel tolerance two-component regulatory system</t>
  </si>
  <si>
    <t>ManS-ManR manganese homeostasis two-component regulatory system</t>
  </si>
  <si>
    <t>NblS-NblR photosynthesis two-component regulatory system</t>
  </si>
  <si>
    <t>SasA-RpaAB circadian timing mediating two-component regulatory system</t>
  </si>
  <si>
    <t>SaeS-SaeR staphylococcal virulence regulation two-component regulatory system</t>
  </si>
  <si>
    <t>BceS-BceR bacitracin transport two-component regulatory system</t>
  </si>
  <si>
    <t>YxdK-YxdJ antimicrobial peptide response two-component regulatory system</t>
  </si>
  <si>
    <t>NarX-NarL nitrate respiration two-component regulatory system</t>
  </si>
  <si>
    <t>NarQ-NarP nitrate respiration two-component regulatory system</t>
  </si>
  <si>
    <t>UhpB-UhpA hexose phosphates uptake two-component regulatory system</t>
  </si>
  <si>
    <t>RcsC-RcsD-RcsB capsule synthesis two-component regulatory system</t>
  </si>
  <si>
    <t>BarA-UvrY central carbon metabolism two-component regulatory system</t>
  </si>
  <si>
    <t>ComP-ComA competence two-component regulatory system</t>
  </si>
  <si>
    <t>EvgS-EvgA acid and drug tolerance two-component regulatory system</t>
  </si>
  <si>
    <t>DegS-DegU multicellular behavior control two-component regulatory system</t>
  </si>
  <si>
    <t>DesK-DesR membrane lipid fluidity regulation two-component regulatory system</t>
  </si>
  <si>
    <t>VraS-VraR cell-wall peptidoglycan synthesis two-component regulatory system</t>
  </si>
  <si>
    <t>LiaS-LiaR cell wall stress response two-component regulatory system</t>
  </si>
  <si>
    <t>DevS-DevR redox response two-component regulatory system</t>
  </si>
  <si>
    <t>NreB-NreC dissimilatory nitrate/nitrite reduction two-component regulatory system</t>
  </si>
  <si>
    <t>KinABCDE-Spo0FA sporulation control two-component regulatory system</t>
  </si>
  <si>
    <t>CitA-CitB citrate fermentation two-component regulatory system</t>
  </si>
  <si>
    <t>CitS-CitT magnesium-citrate transport two-component regulatory system</t>
  </si>
  <si>
    <t>DcuS-DcuR C4-dicarboxylate metabolism two-component regulatory system</t>
  </si>
  <si>
    <t>DctS-DctR C4-dicarboxylate transport two-component regulatory system</t>
  </si>
  <si>
    <t>MalK-MalR malate transport two-component regulatory system</t>
  </si>
  <si>
    <t>AlgZ-AlgR alginate production two-component regulatory system</t>
  </si>
  <si>
    <t>NatK-NatR sodium extrusion two-component regulatory system</t>
  </si>
  <si>
    <t>AgrC-AgrA exoprotein synthesis two-component regulatory system</t>
  </si>
  <si>
    <t>AgrC2-AgrA2 virulence regulation two-component regulatory system</t>
  </si>
  <si>
    <t>ComD-ComE competence two-component regulatory system</t>
  </si>
  <si>
    <t>GlnL-GlnG nitrogen regulation two-component regulatory system</t>
  </si>
  <si>
    <t>NtrY-NtrX nitrogen regulation two-component regulatory system</t>
  </si>
  <si>
    <t>HydH-HydG metal tolerance two-component regulatory system</t>
  </si>
  <si>
    <t>AtoS-AtoC cPHB biosynthesis two-component regulatory system</t>
  </si>
  <si>
    <t>PilS-PilR type 4 fimbriae synthesis two-component regulatory system</t>
  </si>
  <si>
    <t>GlrK-GlrR amino sugar metabolism two-component regulatory system</t>
  </si>
  <si>
    <t>PgtB-PgtA phosphoglycerate transport two-component regulatory system</t>
  </si>
  <si>
    <t>DctB-DctD C4-dicarboxylate transport two-component regulatory system</t>
  </si>
  <si>
    <t>KinB-AlgB alginate production two-component regulatory system</t>
  </si>
  <si>
    <t>HupT-HupR hydrogenase synthesis regulation two-component regulatory system</t>
  </si>
  <si>
    <t>CheA-CheYBV chemotaxis two-component regulatory system</t>
  </si>
  <si>
    <t>ChpA-ChpB/PilGH chemosensory two-component regulatory system</t>
  </si>
  <si>
    <t>PixL-PixGH positive phototaxis two-component regulatory system</t>
  </si>
  <si>
    <t>WspE-WspRF chemosensory two-component regulatory system</t>
  </si>
  <si>
    <t>Cph1-Rcp1 light response two-component regulatory system</t>
  </si>
  <si>
    <t>PleC-PleD cell fate control two-component regulatory system</t>
  </si>
  <si>
    <t>Hk1-Rrp1 glycerol uptake and utilization two-component regulatory system</t>
  </si>
  <si>
    <t>CckA-CtrA/CpdR cell cycle control two-component regulatory system</t>
  </si>
  <si>
    <t>LuxQN/CqsS-LuxU-LuxO quorum sensing two-component regulatory system</t>
  </si>
  <si>
    <t>TtrS-TtrR tetrathionate respiration two-component regulatory system</t>
  </si>
  <si>
    <t>FlrB-FlrC polar flagellar synthesis two-component regulatory system</t>
  </si>
  <si>
    <t>SLN1-YPD1-SSK1/SKN7 osmosensing two-component regulatory system</t>
  </si>
  <si>
    <t>RpfC-RpfG cell-to-cell signaling two-component regulatory system</t>
  </si>
  <si>
    <t>GlnK-GlnL glutamine utilization two-component regulatory system</t>
  </si>
  <si>
    <t>ChvG-ChvI acidity sensing two-component regulatory system</t>
  </si>
  <si>
    <t>RegB-RegA redox response two-component regulatory system</t>
  </si>
  <si>
    <t>FixL-FixJ nitrogen fixation two-component regulatory system</t>
  </si>
  <si>
    <t>AauS-AauR acidic amino acids utilization two-component regulatory system</t>
  </si>
  <si>
    <t>ParS-ParR polymyxin-adaptive resistance two-component regulatory system</t>
  </si>
  <si>
    <t>VanS-VanR VanB type vancomycin resistance two-component regulatory system</t>
  </si>
  <si>
    <t>VanS-VanR VanE type vancomycin resistance two-component regulatory system</t>
  </si>
  <si>
    <t>VanS-VanR actinomycete type vancomycin resistance two-component regulatory system</t>
  </si>
  <si>
    <t>ArlS-ArlR virulence regulation two-component regulatory system</t>
  </si>
  <si>
    <t>Ihk-Irr virulence regulation two-component regulatory system</t>
  </si>
  <si>
    <t>GraS-GraR cationic antimicrobial peptide transport two-component regulatory system</t>
  </si>
  <si>
    <t>BraS-BraR bacitracin transport two-component regulatory system</t>
  </si>
  <si>
    <t>PfeS-PfeR enterobactin-dependent iron acquisition two-component regulatory system</t>
  </si>
  <si>
    <t>FitF-FitH insecticidal toxin regulation two-component regulatory system</t>
  </si>
  <si>
    <t>NisK-NisR lantibiotic biosynthesis two-component regulatory system</t>
  </si>
  <si>
    <t>FusK-FusR virulence regulation two-component regulatory system</t>
  </si>
  <si>
    <t>SagS-HptB-HsbR swarming activity and biofilm formation two-component regulatory system</t>
  </si>
  <si>
    <t>Cationic antimicrobial peptide CAMP resistance, arnBCADTEF operon</t>
  </si>
  <si>
    <t>Cationic antimicrobial peptide CAMP resistance, ethanolaminephosphotransferase EptA</t>
  </si>
  <si>
    <t>Cationic antimicrobial peptide CAMP resistance, ethanolaminephosphotransferase EptB</t>
  </si>
  <si>
    <t>Cationic antimicrobial peptide CAMP resistance, palmitoyl transferase PagP</t>
  </si>
  <si>
    <t>Cationic antimicrobial peptide CAMP resistance, N-acetylmuramoyl-L-alanine amidase AmiA and AmiC</t>
  </si>
  <si>
    <t>Cationic antimicrobial peptide CAMP resistance, envelope protein folding and degrading factors DegP and DsbA</t>
  </si>
  <si>
    <t>MAPK ERK1/2 signaling</t>
  </si>
  <si>
    <t>MAPK JNK signaling</t>
  </si>
  <si>
    <t>MAPK p38 signaling</t>
  </si>
  <si>
    <t>MAPK ERK5 signaling</t>
  </si>
  <si>
    <t>Cationic antimicrobial peptide CAMP resistance, dltABCD operon</t>
  </si>
  <si>
    <t>Cationic antimicrobial peptide CAMP resistance, lysyl-phosphatidylglycerol L-PG synthase MprF</t>
  </si>
  <si>
    <t>Cationic antimicrobial peptide CAMP resistance, VraFG transporter</t>
  </si>
  <si>
    <t>Cationic antimicrobial peptide CAMP resistance, protease PgtE</t>
  </si>
  <si>
    <t>ANIb %</t>
  </si>
  <si>
    <t>dDDH %</t>
  </si>
  <si>
    <t>Hydrolysis β-glucosidase</t>
  </si>
  <si>
    <t>Hydrolysis protease</t>
  </si>
  <si>
    <t>Bacterial strains were isolated from the leaf, stem, and root of barley plants. Identification was conducted by comparing 16S rRNA gene sequences to reference strains in the EZBioCloud database.</t>
  </si>
  <si>
    <t>Values were calculated using PHYDIT Similarity Analysis. The matrix is symmetric; only the lower triangular portion is shown.</t>
  </si>
  <si>
    <t>Contamination %*</t>
  </si>
  <si>
    <t>Arabinogalactan oligomer/maltooligosaccharide transport system</t>
  </si>
  <si>
    <t>ANIb values were calculated in a single direction.</t>
  </si>
  <si>
    <t>Arginine Dihydrolase</t>
  </si>
  <si>
    <t>*Summed Feature 3 comprised C16:1 ω7c and/or C16:1 ω6c; *Summed Feature 8 comprised C18:1 ω7c and/or C18:1 ω6c; *Summed Feature 9 comprised C17:1 iso ω9c and/or C16:0 10-methyl I.</t>
  </si>
  <si>
    <r>
      <t>Table S1</t>
    </r>
    <r>
      <rPr>
        <sz val="12"/>
        <color rgb="FF000000"/>
        <rFont val="Times New Roman"/>
        <family val="1"/>
      </rPr>
      <t xml:space="preserve"> Identification of bacterial isolates from barley based on 16S rRNA gene sequencing</t>
    </r>
    <phoneticPr fontId="1"/>
  </si>
  <si>
    <t>Variety</t>
    <phoneticPr fontId="1"/>
  </si>
  <si>
    <t>Haruna Nijo</t>
  </si>
  <si>
    <t>Hayakiso 2</t>
  </si>
  <si>
    <r>
      <t>Table S2</t>
    </r>
    <r>
      <rPr>
        <sz val="12"/>
        <color theme="1"/>
        <rFont val="Times New Roman"/>
        <family val="1"/>
      </rPr>
      <t xml:space="preserve"> 16S rRNA gene sequence similarity among R1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, R57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, R64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, and their relatives</t>
    </r>
    <phoneticPr fontId="1"/>
  </si>
  <si>
    <r>
      <t>Table S3</t>
    </r>
    <r>
      <rPr>
        <sz val="12"/>
        <color rgb="FF000000"/>
        <rFont val="Times New Roman"/>
        <family val="1"/>
      </rPr>
      <t xml:space="preserve"> Genome features of strains R1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R57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R64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HSC-15S17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and FT81W</t>
    </r>
    <r>
      <rPr>
        <vertAlign val="superscript"/>
        <sz val="12"/>
        <color rgb="FF000000"/>
        <rFont val="Times New Roman"/>
        <family val="1"/>
      </rPr>
      <t>T</t>
    </r>
    <phoneticPr fontId="1"/>
  </si>
  <si>
    <r>
      <t>Table S4</t>
    </r>
    <r>
      <rPr>
        <sz val="12"/>
        <color theme="1"/>
        <rFont val="Times New Roman"/>
        <family val="1"/>
      </rPr>
      <t xml:space="preserve"> Genomaple-based prediction of functional modules in strains R1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, R57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, R64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, HSC-15S17</t>
    </r>
    <r>
      <rPr>
        <vertAlign val="super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, and FT81W</t>
    </r>
    <r>
      <rPr>
        <vertAlign val="superscript"/>
        <sz val="12"/>
        <color theme="1"/>
        <rFont val="Times New Roman"/>
        <family val="1"/>
      </rPr>
      <t>T</t>
    </r>
    <phoneticPr fontId="1"/>
  </si>
  <si>
    <t>GCF_019166075.1</t>
    <phoneticPr fontId="1"/>
  </si>
  <si>
    <t>GCA_040364205.1</t>
    <phoneticPr fontId="1"/>
  </si>
  <si>
    <t>GCF_009857655.1</t>
    <phoneticPr fontId="1"/>
  </si>
  <si>
    <t>GCA_040362985.1</t>
    <phoneticPr fontId="1"/>
  </si>
  <si>
    <t>GCF_040369125.1</t>
    <phoneticPr fontId="1"/>
  </si>
  <si>
    <r>
      <t>Table S5</t>
    </r>
    <r>
      <rPr>
        <sz val="12"/>
        <color rgb="FF000000"/>
        <rFont val="Times New Roman"/>
        <family val="1"/>
      </rPr>
      <t xml:space="preserve"> ANIb and dDDH values among strains R1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R57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R64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and their related strains</t>
    </r>
    <phoneticPr fontId="1"/>
  </si>
  <si>
    <t>GCF_009380215.1</t>
    <phoneticPr fontId="1"/>
  </si>
  <si>
    <t>GCF_009380165.1</t>
    <phoneticPr fontId="1"/>
  </si>
  <si>
    <t>GCF_011090165.1</t>
    <phoneticPr fontId="1"/>
  </si>
  <si>
    <t>GCF_009674565.1</t>
    <phoneticPr fontId="1"/>
  </si>
  <si>
    <t>GCF_009674495.1</t>
    <phoneticPr fontId="1"/>
  </si>
  <si>
    <t>GCF_009857535.1</t>
    <phoneticPr fontId="1"/>
  </si>
  <si>
    <t>GCF_004614165.1</t>
    <phoneticPr fontId="1"/>
  </si>
  <si>
    <t>GCF_009857605.1</t>
    <phoneticPr fontId="1"/>
  </si>
  <si>
    <t>GCF_012849375.1</t>
    <phoneticPr fontId="1"/>
  </si>
  <si>
    <t>GCF_009857505.1</t>
    <phoneticPr fontId="1"/>
  </si>
  <si>
    <t>GCF_009674535.1</t>
    <phoneticPr fontId="1"/>
  </si>
  <si>
    <t>GCF_016461825.1</t>
    <phoneticPr fontId="1"/>
  </si>
  <si>
    <t>GCF_014042345.1</t>
    <phoneticPr fontId="1"/>
  </si>
  <si>
    <t>GCF_034479515.1</t>
    <phoneticPr fontId="1"/>
  </si>
  <si>
    <t>GCF_001758785.1</t>
    <phoneticPr fontId="1"/>
  </si>
  <si>
    <t>GCF_014042365.1</t>
    <phoneticPr fontId="1"/>
  </si>
  <si>
    <t>GCF_014042355.1</t>
    <phoneticPr fontId="1"/>
  </si>
  <si>
    <t>GCF_009857835.1</t>
    <phoneticPr fontId="1"/>
  </si>
  <si>
    <t>GCF_009857915.1</t>
    <phoneticPr fontId="1"/>
  </si>
  <si>
    <t>GCF_042658625.1</t>
    <phoneticPr fontId="1"/>
  </si>
  <si>
    <t>+, positive; -, negative</t>
    <phoneticPr fontId="1"/>
  </si>
  <si>
    <r>
      <t>Table S6</t>
    </r>
    <r>
      <rPr>
        <sz val="12"/>
        <color rgb="FFFF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Chemotaxonomic characteristics among strains R1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R64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</t>
    </r>
    <r>
      <rPr>
        <vertAlign val="superscript"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HSC-15S17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R57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and FT81W</t>
    </r>
    <r>
      <rPr>
        <vertAlign val="superscript"/>
        <sz val="12"/>
        <color rgb="FF000000"/>
        <rFont val="Times New Roman"/>
        <family val="1"/>
      </rPr>
      <t>T</t>
    </r>
    <phoneticPr fontId="1"/>
  </si>
  <si>
    <r>
      <t>Table S7</t>
    </r>
    <r>
      <rPr>
        <sz val="12"/>
        <color rgb="FF000000"/>
        <rFont val="Times New Roman"/>
        <family val="1"/>
      </rPr>
      <t xml:space="preserve"> Fatty acid profiles of R1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R57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R64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HSC-15S17</t>
    </r>
    <r>
      <rPr>
        <vertAlign val="superscript"/>
        <sz val="12"/>
        <color rgb="FF000000"/>
        <rFont val="Times New Roman"/>
        <family val="1"/>
      </rPr>
      <t>T</t>
    </r>
    <r>
      <rPr>
        <sz val="12"/>
        <color rgb="FF000000"/>
        <rFont val="Times New Roman"/>
        <family val="1"/>
      </rPr>
      <t>, and FT81W</t>
    </r>
    <r>
      <rPr>
        <vertAlign val="superscript"/>
        <sz val="12"/>
        <color rgb="FF000000"/>
        <rFont val="Times New Roman"/>
        <family val="1"/>
      </rPr>
      <t>T</t>
    </r>
    <phoneticPr fontId="1"/>
  </si>
  <si>
    <t>tr, Less than 1% of the total fatty acids.</t>
    <phoneticPr fontId="1"/>
  </si>
  <si>
    <r>
      <rPr>
        <b/>
        <sz val="12"/>
        <color theme="1"/>
        <rFont val="游ゴシック"/>
        <family val="3"/>
        <charset val="128"/>
        <scheme val="minor"/>
      </rPr>
      <t>Supplementary information</t>
    </r>
    <r>
      <rPr>
        <sz val="12"/>
        <color theme="1"/>
        <rFont val="游ゴシック"/>
        <family val="2"/>
        <charset val="128"/>
        <scheme val="minor"/>
      </rPr>
      <t xml:space="preserve">
</t>
    </r>
    <r>
      <rPr>
        <i/>
        <sz val="12"/>
        <color theme="1"/>
        <rFont val="游ゴシック"/>
        <family val="3"/>
        <charset val="128"/>
        <scheme val="minor"/>
      </rPr>
      <t xml:space="preserve">Antonie van Leeuwenhoek
</t>
    </r>
    <r>
      <rPr>
        <sz val="12"/>
        <color theme="1"/>
        <rFont val="游ゴシック"/>
        <family val="2"/>
        <charset val="128"/>
        <scheme val="minor"/>
      </rPr>
      <t xml:space="preserve">
</t>
    </r>
    <r>
      <rPr>
        <i/>
        <sz val="12"/>
        <color theme="1"/>
        <rFont val="游ゴシック"/>
        <family val="3"/>
        <charset val="128"/>
        <scheme val="minor"/>
      </rPr>
      <t>Duganella</t>
    </r>
    <r>
      <rPr>
        <sz val="12"/>
        <color theme="1"/>
        <rFont val="游ゴシック"/>
        <family val="2"/>
        <charset val="128"/>
        <scheme val="minor"/>
      </rPr>
      <t xml:space="preserve"> </t>
    </r>
    <r>
      <rPr>
        <i/>
        <sz val="12"/>
        <color theme="1"/>
        <rFont val="游ゴシック"/>
        <family val="3"/>
        <charset val="128"/>
        <scheme val="minor"/>
      </rPr>
      <t>hordei</t>
    </r>
    <r>
      <rPr>
        <sz val="12"/>
        <color theme="1"/>
        <rFont val="游ゴシック"/>
        <family val="2"/>
        <charset val="128"/>
        <scheme val="minor"/>
      </rPr>
      <t xml:space="preserve"> sp. nov., </t>
    </r>
    <r>
      <rPr>
        <i/>
        <sz val="12"/>
        <color theme="1"/>
        <rFont val="游ゴシック"/>
        <family val="3"/>
        <charset val="128"/>
        <scheme val="minor"/>
      </rPr>
      <t>Duganella</t>
    </r>
    <r>
      <rPr>
        <sz val="12"/>
        <color theme="1"/>
        <rFont val="游ゴシック"/>
        <family val="2"/>
        <charset val="128"/>
        <scheme val="minor"/>
      </rPr>
      <t xml:space="preserve"> </t>
    </r>
    <r>
      <rPr>
        <i/>
        <sz val="12"/>
        <color theme="1"/>
        <rFont val="游ゴシック"/>
        <family val="3"/>
        <charset val="128"/>
        <scheme val="minor"/>
      </rPr>
      <t>kodaimurasaki</t>
    </r>
    <r>
      <rPr>
        <sz val="12"/>
        <color theme="1"/>
        <rFont val="游ゴシック"/>
        <family val="2"/>
        <charset val="128"/>
        <scheme val="minor"/>
      </rPr>
      <t xml:space="preserve"> sp. nov., and </t>
    </r>
    <r>
      <rPr>
        <i/>
        <sz val="12"/>
        <color theme="1"/>
        <rFont val="游ゴシック"/>
        <family val="3"/>
        <charset val="128"/>
        <scheme val="minor"/>
      </rPr>
      <t>Duganella</t>
    </r>
    <r>
      <rPr>
        <sz val="12"/>
        <color theme="1"/>
        <rFont val="游ゴシック"/>
        <family val="2"/>
        <charset val="128"/>
        <scheme val="minor"/>
      </rPr>
      <t xml:space="preserve"> </t>
    </r>
    <r>
      <rPr>
        <i/>
        <sz val="12"/>
        <color theme="1"/>
        <rFont val="游ゴシック"/>
        <family val="3"/>
        <charset val="128"/>
        <scheme val="minor"/>
      </rPr>
      <t>rhizosphaerae</t>
    </r>
    <r>
      <rPr>
        <sz val="12"/>
        <color theme="1"/>
        <rFont val="游ゴシック"/>
        <family val="2"/>
        <charset val="128"/>
        <scheme val="minor"/>
      </rPr>
      <t xml:space="preserve"> sp. nov., isolated from barley rhizosphere
Katsumoto Kishiro</t>
    </r>
    <r>
      <rPr>
        <vertAlign val="superscript"/>
        <sz val="12"/>
        <color theme="1"/>
        <rFont val="游ゴシック"/>
        <family val="3"/>
        <charset val="128"/>
      </rPr>
      <t>1</t>
    </r>
    <r>
      <rPr>
        <sz val="12"/>
        <color theme="1"/>
        <rFont val="游ゴシック"/>
        <family val="2"/>
        <charset val="128"/>
        <scheme val="minor"/>
      </rPr>
      <t>, Nurettin Sahin</t>
    </r>
    <r>
      <rPr>
        <vertAlign val="superscript"/>
        <sz val="12"/>
        <color theme="1"/>
        <rFont val="游ゴシック"/>
        <family val="3"/>
        <charset val="128"/>
      </rPr>
      <t>2</t>
    </r>
    <r>
      <rPr>
        <sz val="12"/>
        <color theme="1"/>
        <rFont val="游ゴシック"/>
        <family val="2"/>
        <charset val="128"/>
        <scheme val="minor"/>
      </rPr>
      <t>, Daisuke Saisho</t>
    </r>
    <r>
      <rPr>
        <vertAlign val="superscript"/>
        <sz val="12"/>
        <color theme="1"/>
        <rFont val="游ゴシック"/>
        <family val="3"/>
        <charset val="128"/>
      </rPr>
      <t>1</t>
    </r>
    <r>
      <rPr>
        <sz val="12"/>
        <color theme="1"/>
        <rFont val="游ゴシック"/>
        <family val="2"/>
        <charset val="128"/>
        <scheme val="minor"/>
      </rPr>
      <t>, Naoki Yamaji</t>
    </r>
    <r>
      <rPr>
        <vertAlign val="superscript"/>
        <sz val="12"/>
        <color theme="1"/>
        <rFont val="游ゴシック"/>
        <family val="3"/>
        <charset val="128"/>
      </rPr>
      <t>1</t>
    </r>
    <r>
      <rPr>
        <sz val="12"/>
        <color theme="1"/>
        <rFont val="游ゴシック"/>
        <family val="2"/>
        <charset val="128"/>
        <scheme val="minor"/>
      </rPr>
      <t>, Jun Yamashita</t>
    </r>
    <r>
      <rPr>
        <vertAlign val="superscript"/>
        <sz val="12"/>
        <color theme="1"/>
        <rFont val="游ゴシック"/>
        <family val="3"/>
        <charset val="128"/>
      </rPr>
      <t>1</t>
    </r>
    <r>
      <rPr>
        <sz val="12"/>
        <color theme="1"/>
        <rFont val="游ゴシック"/>
        <family val="2"/>
        <charset val="128"/>
        <scheme val="minor"/>
      </rPr>
      <t>, 
Yuki Monden</t>
    </r>
    <r>
      <rPr>
        <vertAlign val="superscript"/>
        <sz val="12"/>
        <color theme="1"/>
        <rFont val="游ゴシック"/>
        <family val="3"/>
        <charset val="128"/>
      </rPr>
      <t>3</t>
    </r>
    <r>
      <rPr>
        <sz val="12"/>
        <color theme="1"/>
        <rFont val="游ゴシック"/>
        <family val="2"/>
        <charset val="128"/>
        <scheme val="minor"/>
      </rPr>
      <t>, Tomoyuki Nakagawa</t>
    </r>
    <r>
      <rPr>
        <vertAlign val="superscript"/>
        <sz val="12"/>
        <color theme="1"/>
        <rFont val="游ゴシック"/>
        <family val="3"/>
        <charset val="128"/>
      </rPr>
      <t>4</t>
    </r>
    <r>
      <rPr>
        <sz val="12"/>
        <color theme="1"/>
        <rFont val="游ゴシック"/>
        <family val="2"/>
        <charset val="128"/>
        <scheme val="minor"/>
      </rPr>
      <t>, Keiichi Mochida</t>
    </r>
    <r>
      <rPr>
        <vertAlign val="superscript"/>
        <sz val="12"/>
        <color theme="1"/>
        <rFont val="游ゴシック"/>
        <family val="3"/>
        <charset val="128"/>
      </rPr>
      <t>5,6</t>
    </r>
    <r>
      <rPr>
        <sz val="12"/>
        <color theme="1"/>
        <rFont val="游ゴシック"/>
        <family val="2"/>
        <charset val="128"/>
        <scheme val="minor"/>
      </rPr>
      <t>, Akio Tani</t>
    </r>
    <r>
      <rPr>
        <vertAlign val="superscript"/>
        <sz val="12"/>
        <color theme="1"/>
        <rFont val="游ゴシック"/>
        <family val="3"/>
        <charset val="128"/>
      </rPr>
      <t>1</t>
    </r>
    <r>
      <rPr>
        <sz val="12"/>
        <color theme="1"/>
        <rFont val="游ゴシック"/>
        <family val="2"/>
        <charset val="128"/>
        <scheme val="minor"/>
      </rPr>
      <t xml:space="preserve">
1 Institute of Plant Science and Resources, Okayama University, Kurashiki, Okayama, Japan
2 Egitim Facultesi, Mugla Sitki Kocman University, Mugla, Turkey
3 Graduate School of Environmental, Life, Natural Science and Technology, Okayama University, Okayama, Japan
4 Faculty of Applied Biological Sciences, Gifu University, Gifu, Japan
5 RIKEN Center for Sustainable Resource Science, Yokohama, Kanagawa, Japan
6 School of Information and Data Sciences, Nagasaki University, Nagasaki, Japan
Corresponding author: Dr. Akio Tani
e-mail: atani@okayama-u.ac.jp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</si>
</sst>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6"/>
      <name val="游ゴシック"/>
      <family val="2"/>
      <charset val="128"/>
    </font>
    <font>
      <vertAlign val="subscript"/>
      <sz val="12"/>
      <color theme="1"/>
      <name val="Times New Roman"/>
      <family val="1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i/>
      <sz val="12"/>
      <color theme="1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2" fillId="0" borderId="0" xfId="0" applyFont="1">
      <alignment vertical="center"/>
    </xf>
    <xf numFmtId="0" fontId="6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readingOrder="1"/>
    </xf>
    <xf numFmtId="0" fontId="2" fillId="0" borderId="0" xfId="0" applyFont="1" applyAlignment="1"/>
    <xf numFmtId="0" fontId="2" fillId="0" borderId="2" xfId="0" applyFont="1" applyBorder="1" applyAlignment="1"/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>
      <alignment vertical="center"/>
    </xf>
    <xf numFmtId="2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quotePrefix="1" applyFont="1" applyBorder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quotePrefix="1" applyFont="1" applyFill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quotePrefix="1" applyFont="1">
      <alignment vertical="center"/>
    </xf>
    <xf numFmtId="0" fontId="14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8F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31C2-4906-834B-A60B-8E8251E45926}">
  <dimension ref="A1"/>
  <sheetViews>
    <sheetView showGridLines="0" tabSelected="1" workbookViewId="0"/>
  </sheetViews>
  <sheetFormatPr baseColWidth="10" defaultRowHeight="20"/>
  <cols>
    <col min="1" max="1" width="98.85546875" bestFit="1" customWidth="1"/>
  </cols>
  <sheetData>
    <row r="1" spans="1:1" ht="403">
      <c r="A1" s="68" t="s">
        <v>2300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B434-DC4E-3F41-8064-E222E4DAC77F}">
  <dimension ref="A1:F107"/>
  <sheetViews>
    <sheetView showGridLines="0" zoomScaleNormal="100" workbookViewId="0"/>
  </sheetViews>
  <sheetFormatPr baseColWidth="10" defaultColWidth="10.7109375" defaultRowHeight="16"/>
  <cols>
    <col min="1" max="1" width="8.85546875" style="9" bestFit="1" customWidth="1"/>
    <col min="2" max="2" width="10.140625" style="9" bestFit="1" customWidth="1"/>
    <col min="3" max="3" width="5.140625" style="9" bestFit="1" customWidth="1"/>
    <col min="4" max="4" width="43.7109375" style="9" customWidth="1"/>
    <col min="5" max="5" width="11.28515625" style="31" bestFit="1" customWidth="1"/>
    <col min="6" max="6" width="14.42578125" style="9" bestFit="1" customWidth="1"/>
    <col min="7" max="16384" width="10.7109375" style="9"/>
  </cols>
  <sheetData>
    <row r="1" spans="1:6">
      <c r="A1" s="8" t="s">
        <v>2263</v>
      </c>
      <c r="B1" s="8"/>
    </row>
    <row r="2" spans="1:6" ht="17" thickBot="1">
      <c r="A2" s="1" t="s">
        <v>0</v>
      </c>
      <c r="B2" s="1" t="s">
        <v>2264</v>
      </c>
      <c r="C2" s="1" t="s">
        <v>1</v>
      </c>
      <c r="D2" s="1" t="s">
        <v>2</v>
      </c>
      <c r="E2" s="32" t="s">
        <v>2104</v>
      </c>
      <c r="F2" s="32" t="s">
        <v>163</v>
      </c>
    </row>
    <row r="3" spans="1:6" ht="18">
      <c r="A3" s="2" t="s">
        <v>3</v>
      </c>
      <c r="B3" s="2" t="s">
        <v>2265</v>
      </c>
      <c r="C3" s="2" t="s">
        <v>4</v>
      </c>
      <c r="D3" s="3" t="s">
        <v>5</v>
      </c>
      <c r="E3" s="31">
        <v>98.92</v>
      </c>
      <c r="F3" s="31" t="s">
        <v>1840</v>
      </c>
    </row>
    <row r="4" spans="1:6" ht="18">
      <c r="A4" s="2" t="s">
        <v>6</v>
      </c>
      <c r="B4" s="2" t="s">
        <v>2265</v>
      </c>
      <c r="C4" s="2" t="s">
        <v>4</v>
      </c>
      <c r="D4" s="3" t="s">
        <v>5</v>
      </c>
      <c r="E4" s="31">
        <v>98.92</v>
      </c>
      <c r="F4" s="31" t="s">
        <v>1841</v>
      </c>
    </row>
    <row r="5" spans="1:6" ht="18">
      <c r="A5" s="2" t="s">
        <v>7</v>
      </c>
      <c r="B5" s="2" t="s">
        <v>2266</v>
      </c>
      <c r="C5" s="2" t="s">
        <v>4</v>
      </c>
      <c r="D5" s="3" t="s">
        <v>8</v>
      </c>
      <c r="E5" s="31">
        <v>99.38</v>
      </c>
      <c r="F5" s="31" t="s">
        <v>1761</v>
      </c>
    </row>
    <row r="6" spans="1:6" ht="18">
      <c r="A6" s="2" t="s">
        <v>9</v>
      </c>
      <c r="B6" s="2" t="s">
        <v>2265</v>
      </c>
      <c r="C6" s="2" t="s">
        <v>4</v>
      </c>
      <c r="D6" s="3" t="s">
        <v>10</v>
      </c>
      <c r="E6" s="31">
        <v>99.15</v>
      </c>
      <c r="F6" s="31" t="s">
        <v>1843</v>
      </c>
    </row>
    <row r="7" spans="1:6" ht="18">
      <c r="A7" s="2" t="s">
        <v>11</v>
      </c>
      <c r="B7" s="2" t="s">
        <v>2266</v>
      </c>
      <c r="C7" s="2" t="s">
        <v>4</v>
      </c>
      <c r="D7" s="3" t="s">
        <v>12</v>
      </c>
      <c r="E7" s="44">
        <v>99.1</v>
      </c>
      <c r="F7" s="31" t="s">
        <v>1816</v>
      </c>
    </row>
    <row r="8" spans="1:6" ht="18">
      <c r="A8" s="2" t="s">
        <v>13</v>
      </c>
      <c r="B8" s="2" t="s">
        <v>2266</v>
      </c>
      <c r="C8" s="2" t="s">
        <v>4</v>
      </c>
      <c r="D8" s="3" t="s">
        <v>14</v>
      </c>
      <c r="E8" s="31">
        <v>99.32</v>
      </c>
      <c r="F8" s="31" t="s">
        <v>1837</v>
      </c>
    </row>
    <row r="9" spans="1:6" ht="18">
      <c r="A9" s="2" t="s">
        <v>15</v>
      </c>
      <c r="B9" s="2" t="s">
        <v>2265</v>
      </c>
      <c r="C9" s="2" t="s">
        <v>4</v>
      </c>
      <c r="D9" s="3" t="s">
        <v>16</v>
      </c>
      <c r="E9" s="31">
        <v>99.86</v>
      </c>
      <c r="F9" s="31" t="s">
        <v>1778</v>
      </c>
    </row>
    <row r="10" spans="1:6" ht="18">
      <c r="A10" s="2" t="s">
        <v>17</v>
      </c>
      <c r="B10" s="2" t="s">
        <v>2265</v>
      </c>
      <c r="C10" s="2" t="s">
        <v>4</v>
      </c>
      <c r="D10" s="3" t="s">
        <v>16</v>
      </c>
      <c r="E10" s="31">
        <v>100</v>
      </c>
      <c r="F10" s="31" t="s">
        <v>1779</v>
      </c>
    </row>
    <row r="11" spans="1:6" ht="18">
      <c r="A11" s="2" t="s">
        <v>18</v>
      </c>
      <c r="B11" s="2" t="s">
        <v>2266</v>
      </c>
      <c r="C11" s="2" t="s">
        <v>4</v>
      </c>
      <c r="D11" s="3" t="s">
        <v>19</v>
      </c>
      <c r="E11" s="31">
        <v>100</v>
      </c>
      <c r="F11" s="31" t="s">
        <v>1812</v>
      </c>
    </row>
    <row r="12" spans="1:6" ht="18">
      <c r="A12" s="2" t="s">
        <v>20</v>
      </c>
      <c r="B12" s="2" t="s">
        <v>2265</v>
      </c>
      <c r="C12" s="2" t="s">
        <v>4</v>
      </c>
      <c r="D12" s="3" t="s">
        <v>21</v>
      </c>
      <c r="E12" s="31">
        <v>99.72</v>
      </c>
      <c r="F12" s="31" t="s">
        <v>1842</v>
      </c>
    </row>
    <row r="13" spans="1:6" ht="18">
      <c r="A13" s="2" t="s">
        <v>22</v>
      </c>
      <c r="B13" s="2" t="s">
        <v>2266</v>
      </c>
      <c r="C13" s="2" t="s">
        <v>4</v>
      </c>
      <c r="D13" s="3" t="s">
        <v>23</v>
      </c>
      <c r="E13" s="31">
        <v>99.86</v>
      </c>
      <c r="F13" s="31" t="s">
        <v>1838</v>
      </c>
    </row>
    <row r="14" spans="1:6" ht="18">
      <c r="A14" s="2" t="s">
        <v>24</v>
      </c>
      <c r="B14" s="2" t="s">
        <v>2266</v>
      </c>
      <c r="C14" s="2" t="s">
        <v>4</v>
      </c>
      <c r="D14" s="3" t="s">
        <v>23</v>
      </c>
      <c r="E14" s="31">
        <v>99.93</v>
      </c>
      <c r="F14" s="31" t="s">
        <v>1846</v>
      </c>
    </row>
    <row r="15" spans="1:6" ht="18">
      <c r="A15" s="2" t="s">
        <v>25</v>
      </c>
      <c r="B15" s="2" t="s">
        <v>2266</v>
      </c>
      <c r="C15" s="2" t="s">
        <v>4</v>
      </c>
      <c r="D15" s="3" t="s">
        <v>26</v>
      </c>
      <c r="E15" s="31">
        <v>99.93</v>
      </c>
      <c r="F15" s="31" t="s">
        <v>1815</v>
      </c>
    </row>
    <row r="16" spans="1:6" ht="18">
      <c r="A16" s="2" t="s">
        <v>30</v>
      </c>
      <c r="B16" s="2" t="s">
        <v>2265</v>
      </c>
      <c r="C16" s="2" t="s">
        <v>4</v>
      </c>
      <c r="D16" s="3" t="s">
        <v>28</v>
      </c>
      <c r="E16" s="31">
        <v>99.93</v>
      </c>
      <c r="F16" s="31" t="s">
        <v>1762</v>
      </c>
    </row>
    <row r="17" spans="1:6" ht="18">
      <c r="A17" s="2" t="s">
        <v>27</v>
      </c>
      <c r="B17" s="2" t="s">
        <v>2266</v>
      </c>
      <c r="C17" s="2" t="s">
        <v>4</v>
      </c>
      <c r="D17" s="3" t="s">
        <v>28</v>
      </c>
      <c r="E17" s="31">
        <v>99.93</v>
      </c>
      <c r="F17" s="31" t="s">
        <v>1813</v>
      </c>
    </row>
    <row r="18" spans="1:6" ht="18">
      <c r="A18" s="2" t="s">
        <v>29</v>
      </c>
      <c r="B18" s="2" t="s">
        <v>2266</v>
      </c>
      <c r="C18" s="2" t="s">
        <v>4</v>
      </c>
      <c r="D18" s="3" t="s">
        <v>28</v>
      </c>
      <c r="E18" s="31">
        <v>99.93</v>
      </c>
      <c r="F18" s="31" t="s">
        <v>1814</v>
      </c>
    </row>
    <row r="19" spans="1:6" ht="18">
      <c r="A19" s="2" t="s">
        <v>31</v>
      </c>
      <c r="B19" s="2" t="s">
        <v>2265</v>
      </c>
      <c r="C19" s="2" t="s">
        <v>4</v>
      </c>
      <c r="D19" s="3" t="s">
        <v>32</v>
      </c>
      <c r="E19" s="31">
        <v>99.52</v>
      </c>
      <c r="F19" s="31" t="s">
        <v>1780</v>
      </c>
    </row>
    <row r="20" spans="1:6" ht="18">
      <c r="A20" s="2" t="s">
        <v>33</v>
      </c>
      <c r="B20" s="2" t="s">
        <v>2265</v>
      </c>
      <c r="C20" s="2" t="s">
        <v>4</v>
      </c>
      <c r="D20" s="3" t="s">
        <v>34</v>
      </c>
      <c r="E20" s="31">
        <v>99.93</v>
      </c>
      <c r="F20" s="31" t="s">
        <v>1781</v>
      </c>
    </row>
    <row r="21" spans="1:6" ht="18">
      <c r="A21" s="2" t="s">
        <v>35</v>
      </c>
      <c r="B21" s="2" t="s">
        <v>2265</v>
      </c>
      <c r="C21" s="2" t="s">
        <v>4</v>
      </c>
      <c r="D21" s="3" t="s">
        <v>34</v>
      </c>
      <c r="E21" s="31">
        <v>99.93</v>
      </c>
      <c r="F21" s="31" t="s">
        <v>1782</v>
      </c>
    </row>
    <row r="22" spans="1:6" ht="19" thickBot="1">
      <c r="A22" s="6" t="s">
        <v>36</v>
      </c>
      <c r="B22" s="6" t="s">
        <v>2265</v>
      </c>
      <c r="C22" s="6" t="s">
        <v>4</v>
      </c>
      <c r="D22" s="7" t="s">
        <v>34</v>
      </c>
      <c r="E22" s="34">
        <v>99.86</v>
      </c>
      <c r="F22" s="34" t="s">
        <v>1783</v>
      </c>
    </row>
    <row r="23" spans="1:6" ht="18">
      <c r="A23" s="2" t="s">
        <v>37</v>
      </c>
      <c r="B23" s="2" t="s">
        <v>2265</v>
      </c>
      <c r="C23" s="2" t="s">
        <v>38</v>
      </c>
      <c r="D23" s="3" t="s">
        <v>39</v>
      </c>
      <c r="E23" s="31">
        <v>99.93</v>
      </c>
      <c r="F23" s="31" t="s">
        <v>1847</v>
      </c>
    </row>
    <row r="24" spans="1:6" ht="18">
      <c r="A24" s="2" t="s">
        <v>40</v>
      </c>
      <c r="B24" s="2" t="s">
        <v>2265</v>
      </c>
      <c r="C24" s="2" t="s">
        <v>38</v>
      </c>
      <c r="D24" s="3" t="s">
        <v>41</v>
      </c>
      <c r="E24" s="31">
        <v>99.93</v>
      </c>
      <c r="F24" s="31" t="s">
        <v>1776</v>
      </c>
    </row>
    <row r="25" spans="1:6" ht="18">
      <c r="A25" s="2" t="s">
        <v>42</v>
      </c>
      <c r="B25" s="2" t="s">
        <v>2265</v>
      </c>
      <c r="C25" s="2" t="s">
        <v>38</v>
      </c>
      <c r="D25" s="3" t="s">
        <v>43</v>
      </c>
      <c r="E25" s="31">
        <v>99.52</v>
      </c>
      <c r="F25" s="31" t="s">
        <v>1832</v>
      </c>
    </row>
    <row r="26" spans="1:6" ht="18">
      <c r="A26" s="2" t="s">
        <v>44</v>
      </c>
      <c r="B26" s="2" t="s">
        <v>2265</v>
      </c>
      <c r="C26" s="2" t="s">
        <v>38</v>
      </c>
      <c r="D26" s="3" t="s">
        <v>45</v>
      </c>
      <c r="E26" s="31">
        <v>99.65</v>
      </c>
      <c r="F26" s="31" t="s">
        <v>1777</v>
      </c>
    </row>
    <row r="27" spans="1:6" ht="18">
      <c r="A27" s="2" t="s">
        <v>48</v>
      </c>
      <c r="B27" s="2" t="s">
        <v>2265</v>
      </c>
      <c r="C27" s="2" t="s">
        <v>38</v>
      </c>
      <c r="D27" s="3" t="s">
        <v>49</v>
      </c>
      <c r="E27" s="31">
        <v>99.31</v>
      </c>
      <c r="F27" s="31" t="s">
        <v>1859</v>
      </c>
    </row>
    <row r="28" spans="1:6" ht="18">
      <c r="A28" s="2" t="s">
        <v>46</v>
      </c>
      <c r="B28" s="2" t="s">
        <v>2265</v>
      </c>
      <c r="C28" s="2" t="s">
        <v>38</v>
      </c>
      <c r="D28" s="3" t="s">
        <v>47</v>
      </c>
      <c r="E28" s="31">
        <v>99.38</v>
      </c>
      <c r="F28" s="31" t="s">
        <v>1833</v>
      </c>
    </row>
    <row r="29" spans="1:6" ht="18">
      <c r="A29" s="2" t="s">
        <v>50</v>
      </c>
      <c r="B29" s="2" t="s">
        <v>2266</v>
      </c>
      <c r="C29" s="2" t="s">
        <v>38</v>
      </c>
      <c r="D29" s="3" t="s">
        <v>51</v>
      </c>
      <c r="E29" s="31">
        <v>99.58</v>
      </c>
      <c r="F29" s="31" t="s">
        <v>1800</v>
      </c>
    </row>
    <row r="30" spans="1:6" ht="18">
      <c r="A30" s="2" t="s">
        <v>52</v>
      </c>
      <c r="B30" s="2" t="s">
        <v>2265</v>
      </c>
      <c r="C30" s="2" t="s">
        <v>38</v>
      </c>
      <c r="D30" s="3" t="s">
        <v>53</v>
      </c>
      <c r="E30" s="31">
        <v>100</v>
      </c>
      <c r="F30" s="31" t="s">
        <v>1817</v>
      </c>
    </row>
    <row r="31" spans="1:6" ht="18">
      <c r="A31" s="2" t="s">
        <v>54</v>
      </c>
      <c r="B31" s="2" t="s">
        <v>2266</v>
      </c>
      <c r="C31" s="2" t="s">
        <v>38</v>
      </c>
      <c r="D31" s="3" t="s">
        <v>55</v>
      </c>
      <c r="E31" s="31">
        <v>99.79</v>
      </c>
      <c r="F31" s="31" t="s">
        <v>1799</v>
      </c>
    </row>
    <row r="32" spans="1:6" ht="18">
      <c r="A32" s="2" t="s">
        <v>56</v>
      </c>
      <c r="B32" s="2" t="s">
        <v>2265</v>
      </c>
      <c r="C32" s="2" t="s">
        <v>38</v>
      </c>
      <c r="D32" s="3" t="s">
        <v>28</v>
      </c>
      <c r="E32" s="31">
        <v>99.66</v>
      </c>
      <c r="F32" s="31" t="s">
        <v>1775</v>
      </c>
    </row>
    <row r="33" spans="1:6" ht="18">
      <c r="A33" s="2" t="s">
        <v>57</v>
      </c>
      <c r="B33" s="2" t="s">
        <v>2266</v>
      </c>
      <c r="C33" s="2" t="s">
        <v>38</v>
      </c>
      <c r="D33" s="3" t="s">
        <v>28</v>
      </c>
      <c r="E33" s="31">
        <v>100</v>
      </c>
      <c r="F33" s="31" t="s">
        <v>1801</v>
      </c>
    </row>
    <row r="34" spans="1:6" ht="18">
      <c r="A34" s="2" t="s">
        <v>58</v>
      </c>
      <c r="B34" s="2" t="s">
        <v>2266</v>
      </c>
      <c r="C34" s="2" t="s">
        <v>38</v>
      </c>
      <c r="D34" s="3" t="s">
        <v>28</v>
      </c>
      <c r="E34" s="31">
        <v>99.93</v>
      </c>
      <c r="F34" s="31" t="s">
        <v>1804</v>
      </c>
    </row>
    <row r="35" spans="1:6" ht="18">
      <c r="A35" s="2" t="s">
        <v>59</v>
      </c>
      <c r="B35" s="2" t="s">
        <v>2266</v>
      </c>
      <c r="C35" s="2" t="s">
        <v>38</v>
      </c>
      <c r="D35" s="3" t="s">
        <v>28</v>
      </c>
      <c r="E35" s="31">
        <v>99.93</v>
      </c>
      <c r="F35" s="31" t="s">
        <v>1805</v>
      </c>
    </row>
    <row r="36" spans="1:6" ht="18">
      <c r="A36" s="2" t="s">
        <v>60</v>
      </c>
      <c r="B36" s="2" t="s">
        <v>2266</v>
      </c>
      <c r="C36" s="2" t="s">
        <v>38</v>
      </c>
      <c r="D36" s="3" t="s">
        <v>61</v>
      </c>
      <c r="E36" s="31">
        <v>99.93</v>
      </c>
      <c r="F36" s="31" t="s">
        <v>1809</v>
      </c>
    </row>
    <row r="37" spans="1:6" ht="18">
      <c r="A37" s="2" t="s">
        <v>62</v>
      </c>
      <c r="B37" s="2" t="s">
        <v>2265</v>
      </c>
      <c r="C37" s="2" t="s">
        <v>38</v>
      </c>
      <c r="D37" s="3" t="s">
        <v>34</v>
      </c>
      <c r="E37" s="31">
        <v>100</v>
      </c>
      <c r="F37" s="31" t="s">
        <v>1759</v>
      </c>
    </row>
    <row r="38" spans="1:6" ht="18">
      <c r="A38" s="2" t="s">
        <v>63</v>
      </c>
      <c r="B38" s="2" t="s">
        <v>2265</v>
      </c>
      <c r="C38" s="2" t="s">
        <v>38</v>
      </c>
      <c r="D38" s="3" t="s">
        <v>34</v>
      </c>
      <c r="E38" s="31">
        <v>99.45</v>
      </c>
      <c r="F38" s="31" t="s">
        <v>1760</v>
      </c>
    </row>
    <row r="39" spans="1:6" ht="18">
      <c r="A39" s="2" t="s">
        <v>64</v>
      </c>
      <c r="B39" s="2" t="s">
        <v>2266</v>
      </c>
      <c r="C39" s="2" t="s">
        <v>38</v>
      </c>
      <c r="D39" s="3" t="s">
        <v>34</v>
      </c>
      <c r="E39" s="31">
        <v>99.93</v>
      </c>
      <c r="F39" s="31" t="s">
        <v>1802</v>
      </c>
    </row>
    <row r="40" spans="1:6" ht="18">
      <c r="A40" s="2" t="s">
        <v>65</v>
      </c>
      <c r="B40" s="2" t="s">
        <v>2266</v>
      </c>
      <c r="C40" s="2" t="s">
        <v>38</v>
      </c>
      <c r="D40" s="3" t="s">
        <v>34</v>
      </c>
      <c r="E40" s="31">
        <v>99.86</v>
      </c>
      <c r="F40" s="31" t="s">
        <v>1803</v>
      </c>
    </row>
    <row r="41" spans="1:6" ht="18">
      <c r="A41" s="2" t="s">
        <v>68</v>
      </c>
      <c r="B41" s="2" t="s">
        <v>2266</v>
      </c>
      <c r="C41" s="2" t="s">
        <v>38</v>
      </c>
      <c r="D41" s="3" t="s">
        <v>34</v>
      </c>
      <c r="E41" s="31">
        <v>99.93</v>
      </c>
      <c r="F41" s="31" t="s">
        <v>1807</v>
      </c>
    </row>
    <row r="42" spans="1:6" ht="18">
      <c r="A42" s="2" t="s">
        <v>69</v>
      </c>
      <c r="B42" s="2" t="s">
        <v>2266</v>
      </c>
      <c r="C42" s="2" t="s">
        <v>38</v>
      </c>
      <c r="D42" s="3" t="s">
        <v>34</v>
      </c>
      <c r="E42" s="31">
        <v>99.86</v>
      </c>
      <c r="F42" s="31" t="s">
        <v>1808</v>
      </c>
    </row>
    <row r="43" spans="1:6" ht="18">
      <c r="A43" s="2" t="s">
        <v>71</v>
      </c>
      <c r="B43" s="2" t="s">
        <v>2266</v>
      </c>
      <c r="C43" s="2" t="s">
        <v>38</v>
      </c>
      <c r="D43" s="3" t="s">
        <v>34</v>
      </c>
      <c r="E43" s="31">
        <v>99.93</v>
      </c>
      <c r="F43" s="31" t="s">
        <v>1811</v>
      </c>
    </row>
    <row r="44" spans="1:6" ht="18">
      <c r="A44" s="2" t="s">
        <v>66</v>
      </c>
      <c r="B44" s="2" t="s">
        <v>2266</v>
      </c>
      <c r="C44" s="2" t="s">
        <v>38</v>
      </c>
      <c r="D44" s="3" t="s">
        <v>67</v>
      </c>
      <c r="E44" s="31">
        <v>99.73</v>
      </c>
      <c r="F44" s="31" t="s">
        <v>1806</v>
      </c>
    </row>
    <row r="45" spans="1:6" ht="18">
      <c r="A45" s="2" t="s">
        <v>70</v>
      </c>
      <c r="B45" s="2" t="s">
        <v>2266</v>
      </c>
      <c r="C45" s="2" t="s">
        <v>38</v>
      </c>
      <c r="D45" s="3" t="s">
        <v>67</v>
      </c>
      <c r="E45" s="31">
        <v>99.93</v>
      </c>
      <c r="F45" s="31" t="s">
        <v>1810</v>
      </c>
    </row>
    <row r="46" spans="1:6" ht="18">
      <c r="A46" s="2" t="s">
        <v>72</v>
      </c>
      <c r="B46" s="2" t="s">
        <v>2265</v>
      </c>
      <c r="C46" s="2" t="s">
        <v>38</v>
      </c>
      <c r="D46" s="3" t="s">
        <v>67</v>
      </c>
      <c r="E46" s="31">
        <v>100</v>
      </c>
      <c r="F46" s="31" t="s">
        <v>1831</v>
      </c>
    </row>
    <row r="47" spans="1:6" ht="19" thickBot="1">
      <c r="A47" s="4" t="s">
        <v>73</v>
      </c>
      <c r="B47" s="4" t="s">
        <v>2265</v>
      </c>
      <c r="C47" s="4" t="s">
        <v>38</v>
      </c>
      <c r="D47" s="5" t="s">
        <v>74</v>
      </c>
      <c r="E47" s="33">
        <v>99.03</v>
      </c>
      <c r="F47" s="34" t="s">
        <v>1834</v>
      </c>
    </row>
    <row r="48" spans="1:6" ht="18">
      <c r="A48" s="45" t="s">
        <v>75</v>
      </c>
      <c r="B48" s="45" t="s">
        <v>2266</v>
      </c>
      <c r="C48" s="45" t="s">
        <v>76</v>
      </c>
      <c r="D48" s="46" t="s">
        <v>77</v>
      </c>
      <c r="E48" s="47">
        <v>99.1</v>
      </c>
      <c r="F48" s="31" t="s">
        <v>1767</v>
      </c>
    </row>
    <row r="49" spans="1:6" ht="18">
      <c r="A49" s="2" t="s">
        <v>78</v>
      </c>
      <c r="B49" s="2" t="s">
        <v>2265</v>
      </c>
      <c r="C49" s="2" t="s">
        <v>76</v>
      </c>
      <c r="D49" s="3" t="s">
        <v>79</v>
      </c>
      <c r="E49" s="31">
        <v>100</v>
      </c>
      <c r="F49" s="31" t="s">
        <v>1818</v>
      </c>
    </row>
    <row r="50" spans="1:6" ht="18">
      <c r="A50" s="2" t="s">
        <v>80</v>
      </c>
      <c r="B50" s="2" t="s">
        <v>2266</v>
      </c>
      <c r="C50" s="2" t="s">
        <v>76</v>
      </c>
      <c r="D50" s="3" t="s">
        <v>79</v>
      </c>
      <c r="E50" s="31">
        <v>100</v>
      </c>
      <c r="F50" s="31" t="s">
        <v>1821</v>
      </c>
    </row>
    <row r="51" spans="1:6" ht="18">
      <c r="A51" s="2" t="s">
        <v>81</v>
      </c>
      <c r="B51" s="2" t="s">
        <v>2266</v>
      </c>
      <c r="C51" s="2" t="s">
        <v>76</v>
      </c>
      <c r="D51" s="3" t="s">
        <v>82</v>
      </c>
      <c r="E51" s="31">
        <v>100</v>
      </c>
      <c r="F51" s="31" t="s">
        <v>1820</v>
      </c>
    </row>
    <row r="52" spans="1:6" ht="18">
      <c r="A52" s="2" t="s">
        <v>83</v>
      </c>
      <c r="B52" s="2" t="s">
        <v>2265</v>
      </c>
      <c r="C52" s="2" t="s">
        <v>76</v>
      </c>
      <c r="D52" s="3" t="s">
        <v>84</v>
      </c>
      <c r="E52" s="31">
        <v>99.51</v>
      </c>
      <c r="F52" s="31" t="s">
        <v>1772</v>
      </c>
    </row>
    <row r="53" spans="1:6" ht="18">
      <c r="A53" s="2" t="s">
        <v>85</v>
      </c>
      <c r="B53" s="2" t="s">
        <v>2266</v>
      </c>
      <c r="C53" s="2" t="s">
        <v>76</v>
      </c>
      <c r="D53" s="3" t="s">
        <v>86</v>
      </c>
      <c r="E53" s="31">
        <v>99.44</v>
      </c>
      <c r="F53" s="31" t="s">
        <v>1792</v>
      </c>
    </row>
    <row r="54" spans="1:6" ht="18">
      <c r="A54" s="2" t="s">
        <v>87</v>
      </c>
      <c r="B54" s="2" t="s">
        <v>2265</v>
      </c>
      <c r="C54" s="2" t="s">
        <v>76</v>
      </c>
      <c r="D54" s="3" t="s">
        <v>88</v>
      </c>
      <c r="E54" s="44">
        <v>99.1</v>
      </c>
      <c r="F54" s="31" t="s">
        <v>1758</v>
      </c>
    </row>
    <row r="55" spans="1:6" ht="18">
      <c r="A55" s="2" t="s">
        <v>89</v>
      </c>
      <c r="B55" s="2" t="s">
        <v>2265</v>
      </c>
      <c r="C55" s="2" t="s">
        <v>76</v>
      </c>
      <c r="D55" s="3" t="s">
        <v>43</v>
      </c>
      <c r="E55" s="31">
        <v>98.97</v>
      </c>
      <c r="F55" s="31" t="s">
        <v>1824</v>
      </c>
    </row>
    <row r="56" spans="1:6" ht="18">
      <c r="A56" s="2" t="s">
        <v>90</v>
      </c>
      <c r="B56" s="2" t="s">
        <v>2265</v>
      </c>
      <c r="C56" s="2" t="s">
        <v>76</v>
      </c>
      <c r="D56" s="3" t="s">
        <v>43</v>
      </c>
      <c r="E56" s="31">
        <v>99.52</v>
      </c>
      <c r="F56" s="31" t="s">
        <v>1826</v>
      </c>
    </row>
    <row r="57" spans="1:6" ht="18">
      <c r="A57" s="2" t="s">
        <v>91</v>
      </c>
      <c r="B57" s="2" t="s">
        <v>2266</v>
      </c>
      <c r="C57" s="2" t="s">
        <v>76</v>
      </c>
      <c r="D57" s="3" t="s">
        <v>43</v>
      </c>
      <c r="E57" s="31">
        <v>99.86</v>
      </c>
      <c r="F57" s="31" t="s">
        <v>1766</v>
      </c>
    </row>
    <row r="58" spans="1:6" ht="18">
      <c r="A58" s="2" t="s">
        <v>92</v>
      </c>
      <c r="B58" s="2" t="s">
        <v>2265</v>
      </c>
      <c r="C58" s="2" t="s">
        <v>76</v>
      </c>
      <c r="D58" s="3" t="s">
        <v>93</v>
      </c>
      <c r="E58" s="31">
        <v>99.52</v>
      </c>
      <c r="F58" s="31" t="s">
        <v>1822</v>
      </c>
    </row>
    <row r="59" spans="1:6" ht="18">
      <c r="A59" s="2" t="s">
        <v>94</v>
      </c>
      <c r="B59" s="2" t="s">
        <v>2265</v>
      </c>
      <c r="C59" s="2" t="s">
        <v>76</v>
      </c>
      <c r="D59" s="3" t="s">
        <v>93</v>
      </c>
      <c r="E59" s="31">
        <v>99.31</v>
      </c>
      <c r="F59" s="31" t="s">
        <v>1829</v>
      </c>
    </row>
    <row r="60" spans="1:6" ht="18">
      <c r="A60" s="2" t="s">
        <v>95</v>
      </c>
      <c r="B60" s="2" t="s">
        <v>2265</v>
      </c>
      <c r="C60" s="2" t="s">
        <v>76</v>
      </c>
      <c r="D60" s="3" t="s">
        <v>93</v>
      </c>
      <c r="E60" s="31">
        <v>99.52</v>
      </c>
      <c r="F60" s="31" t="s">
        <v>1830</v>
      </c>
    </row>
    <row r="61" spans="1:6" ht="18">
      <c r="A61" s="2" t="s">
        <v>99</v>
      </c>
      <c r="B61" s="2" t="s">
        <v>2265</v>
      </c>
      <c r="C61" s="2" t="s">
        <v>76</v>
      </c>
      <c r="D61" s="3" t="s">
        <v>93</v>
      </c>
      <c r="E61" s="31">
        <v>99.52</v>
      </c>
      <c r="F61" s="31" t="s">
        <v>1848</v>
      </c>
    </row>
    <row r="62" spans="1:6" ht="18">
      <c r="A62" s="2" t="s">
        <v>100</v>
      </c>
      <c r="B62" s="2" t="s">
        <v>2265</v>
      </c>
      <c r="C62" s="2" t="s">
        <v>76</v>
      </c>
      <c r="D62" s="3" t="s">
        <v>93</v>
      </c>
      <c r="E62" s="31">
        <v>99.52</v>
      </c>
      <c r="F62" s="31" t="s">
        <v>1850</v>
      </c>
    </row>
    <row r="63" spans="1:6" ht="18">
      <c r="A63" s="2" t="s">
        <v>101</v>
      </c>
      <c r="B63" s="2" t="s">
        <v>2266</v>
      </c>
      <c r="C63" s="2" t="s">
        <v>76</v>
      </c>
      <c r="D63" s="3" t="s">
        <v>93</v>
      </c>
      <c r="E63" s="31">
        <v>99.72</v>
      </c>
      <c r="F63" s="31" t="s">
        <v>1851</v>
      </c>
    </row>
    <row r="64" spans="1:6" ht="18">
      <c r="A64" s="2" t="s">
        <v>102</v>
      </c>
      <c r="B64" s="2" t="s">
        <v>2265</v>
      </c>
      <c r="C64" s="2" t="s">
        <v>76</v>
      </c>
      <c r="D64" s="3" t="s">
        <v>93</v>
      </c>
      <c r="E64" s="31">
        <v>99.52</v>
      </c>
      <c r="F64" s="31" t="s">
        <v>1852</v>
      </c>
    </row>
    <row r="65" spans="1:6" ht="18">
      <c r="A65" s="2" t="s">
        <v>96</v>
      </c>
      <c r="B65" s="2" t="s">
        <v>2265</v>
      </c>
      <c r="C65" s="2" t="s">
        <v>76</v>
      </c>
      <c r="D65" s="3" t="s">
        <v>97</v>
      </c>
      <c r="E65" s="31">
        <v>99.45</v>
      </c>
      <c r="F65" s="31" t="s">
        <v>1765</v>
      </c>
    </row>
    <row r="66" spans="1:6" ht="18">
      <c r="A66" s="2" t="s">
        <v>98</v>
      </c>
      <c r="B66" s="2" t="s">
        <v>2266</v>
      </c>
      <c r="C66" s="2" t="s">
        <v>76</v>
      </c>
      <c r="D66" s="3" t="s">
        <v>97</v>
      </c>
      <c r="E66" s="31">
        <v>99.52</v>
      </c>
      <c r="F66" s="31" t="s">
        <v>1836</v>
      </c>
    </row>
    <row r="67" spans="1:6" ht="18">
      <c r="A67" s="2" t="s">
        <v>107</v>
      </c>
      <c r="B67" s="2" t="s">
        <v>2265</v>
      </c>
      <c r="C67" s="2" t="s">
        <v>76</v>
      </c>
      <c r="D67" s="3" t="s">
        <v>104</v>
      </c>
      <c r="E67" s="31">
        <v>100</v>
      </c>
      <c r="F67" s="31" t="s">
        <v>1763</v>
      </c>
    </row>
    <row r="68" spans="1:6" ht="18">
      <c r="A68" s="2" t="s">
        <v>103</v>
      </c>
      <c r="B68" s="2" t="s">
        <v>2266</v>
      </c>
      <c r="C68" s="2" t="s">
        <v>76</v>
      </c>
      <c r="D68" s="3" t="s">
        <v>104</v>
      </c>
      <c r="E68" s="31">
        <v>99.79</v>
      </c>
      <c r="F68" s="31" t="s">
        <v>1796</v>
      </c>
    </row>
    <row r="69" spans="1:6" ht="18">
      <c r="A69" s="2" t="s">
        <v>105</v>
      </c>
      <c r="B69" s="2" t="s">
        <v>2266</v>
      </c>
      <c r="C69" s="2" t="s">
        <v>76</v>
      </c>
      <c r="D69" s="3" t="s">
        <v>104</v>
      </c>
      <c r="E69" s="31">
        <v>99.93</v>
      </c>
      <c r="F69" s="31" t="s">
        <v>1797</v>
      </c>
    </row>
    <row r="70" spans="1:6" ht="18">
      <c r="A70" s="2" t="s">
        <v>106</v>
      </c>
      <c r="B70" s="2" t="s">
        <v>2266</v>
      </c>
      <c r="C70" s="2" t="s">
        <v>76</v>
      </c>
      <c r="D70" s="3" t="s">
        <v>104</v>
      </c>
      <c r="E70" s="31">
        <v>99.86</v>
      </c>
      <c r="F70" s="31" t="s">
        <v>1798</v>
      </c>
    </row>
    <row r="71" spans="1:6" ht="18">
      <c r="A71" s="2" t="s">
        <v>108</v>
      </c>
      <c r="B71" s="2" t="s">
        <v>2265</v>
      </c>
      <c r="C71" s="2" t="s">
        <v>76</v>
      </c>
      <c r="D71" s="3" t="s">
        <v>109</v>
      </c>
      <c r="E71" s="31">
        <v>99.58</v>
      </c>
      <c r="F71" s="31" t="s">
        <v>1856</v>
      </c>
    </row>
    <row r="72" spans="1:6" ht="18">
      <c r="A72" s="2" t="s">
        <v>110</v>
      </c>
      <c r="B72" s="2" t="s">
        <v>2265</v>
      </c>
      <c r="C72" s="2" t="s">
        <v>76</v>
      </c>
      <c r="D72" s="3" t="s">
        <v>109</v>
      </c>
      <c r="E72" s="31">
        <v>99.37</v>
      </c>
      <c r="F72" s="31" t="s">
        <v>1857</v>
      </c>
    </row>
    <row r="73" spans="1:6" ht="18">
      <c r="A73" s="2" t="s">
        <v>111</v>
      </c>
      <c r="B73" s="2" t="s">
        <v>2265</v>
      </c>
      <c r="C73" s="2" t="s">
        <v>76</v>
      </c>
      <c r="D73" s="3" t="s">
        <v>109</v>
      </c>
      <c r="E73" s="31">
        <v>99.58</v>
      </c>
      <c r="F73" s="31" t="s">
        <v>1858</v>
      </c>
    </row>
    <row r="74" spans="1:6" ht="18">
      <c r="A74" s="2" t="s">
        <v>112</v>
      </c>
      <c r="B74" s="2" t="s">
        <v>2266</v>
      </c>
      <c r="C74" s="2" t="s">
        <v>76</v>
      </c>
      <c r="D74" s="3" t="s">
        <v>109</v>
      </c>
      <c r="E74" s="31">
        <v>98.4</v>
      </c>
      <c r="F74" s="31" t="s">
        <v>1860</v>
      </c>
    </row>
    <row r="75" spans="1:6" ht="18">
      <c r="A75" s="2" t="s">
        <v>115</v>
      </c>
      <c r="B75" s="2" t="s">
        <v>2265</v>
      </c>
      <c r="C75" s="2" t="s">
        <v>76</v>
      </c>
      <c r="D75" s="3" t="s">
        <v>116</v>
      </c>
      <c r="E75" s="31">
        <v>99.93</v>
      </c>
      <c r="F75" s="31" t="s">
        <v>1828</v>
      </c>
    </row>
    <row r="76" spans="1:6" ht="18">
      <c r="A76" s="2" t="s">
        <v>117</v>
      </c>
      <c r="B76" s="2" t="s">
        <v>2265</v>
      </c>
      <c r="C76" s="2" t="s">
        <v>76</v>
      </c>
      <c r="D76" s="3" t="s">
        <v>116</v>
      </c>
      <c r="E76" s="31">
        <v>99.86</v>
      </c>
      <c r="F76" s="31" t="s">
        <v>1855</v>
      </c>
    </row>
    <row r="77" spans="1:6" ht="18">
      <c r="A77" s="2" t="s">
        <v>113</v>
      </c>
      <c r="B77" s="2" t="s">
        <v>2265</v>
      </c>
      <c r="C77" s="2" t="s">
        <v>76</v>
      </c>
      <c r="D77" s="3" t="s">
        <v>114</v>
      </c>
      <c r="E77" s="31">
        <v>99.72</v>
      </c>
      <c r="F77" s="31" t="s">
        <v>1827</v>
      </c>
    </row>
    <row r="78" spans="1:6" ht="18">
      <c r="A78" s="2" t="s">
        <v>118</v>
      </c>
      <c r="B78" s="2" t="s">
        <v>2266</v>
      </c>
      <c r="C78" s="2" t="s">
        <v>76</v>
      </c>
      <c r="D78" s="3" t="s">
        <v>119</v>
      </c>
      <c r="E78" s="31">
        <v>98.96</v>
      </c>
      <c r="F78" s="31" t="s">
        <v>1764</v>
      </c>
    </row>
    <row r="79" spans="1:6" ht="18">
      <c r="A79" s="2" t="s">
        <v>120</v>
      </c>
      <c r="B79" s="2" t="s">
        <v>2265</v>
      </c>
      <c r="C79" s="2" t="s">
        <v>76</v>
      </c>
      <c r="D79" s="3" t="s">
        <v>45</v>
      </c>
      <c r="E79" s="31">
        <v>99.72</v>
      </c>
      <c r="F79" s="31" t="s">
        <v>1773</v>
      </c>
    </row>
    <row r="80" spans="1:6" ht="18">
      <c r="A80" s="2" t="s">
        <v>121</v>
      </c>
      <c r="B80" s="2" t="s">
        <v>2265</v>
      </c>
      <c r="C80" s="2" t="s">
        <v>76</v>
      </c>
      <c r="D80" s="3" t="s">
        <v>45</v>
      </c>
      <c r="E80" s="31">
        <v>99.72</v>
      </c>
      <c r="F80" s="31" t="s">
        <v>1774</v>
      </c>
    </row>
    <row r="81" spans="1:6" ht="18">
      <c r="A81" s="2" t="s">
        <v>122</v>
      </c>
      <c r="B81" s="2" t="s">
        <v>2266</v>
      </c>
      <c r="C81" s="2" t="s">
        <v>76</v>
      </c>
      <c r="D81" s="3" t="s">
        <v>123</v>
      </c>
      <c r="E81" s="31">
        <v>99.32</v>
      </c>
      <c r="F81" s="31" t="s">
        <v>1845</v>
      </c>
    </row>
    <row r="82" spans="1:6" ht="18">
      <c r="A82" s="2" t="s">
        <v>124</v>
      </c>
      <c r="B82" s="2" t="s">
        <v>2265</v>
      </c>
      <c r="C82" s="2" t="s">
        <v>76</v>
      </c>
      <c r="D82" s="3" t="s">
        <v>125</v>
      </c>
      <c r="E82" s="31">
        <v>99.93</v>
      </c>
      <c r="F82" s="31" t="s">
        <v>1849</v>
      </c>
    </row>
    <row r="83" spans="1:6" ht="18">
      <c r="A83" s="2" t="s">
        <v>126</v>
      </c>
      <c r="B83" s="2" t="s">
        <v>2265</v>
      </c>
      <c r="C83" s="2" t="s">
        <v>76</v>
      </c>
      <c r="D83" s="3" t="s">
        <v>125</v>
      </c>
      <c r="E83" s="31">
        <v>99.79</v>
      </c>
      <c r="F83" s="31" t="s">
        <v>1853</v>
      </c>
    </row>
    <row r="84" spans="1:6" ht="18">
      <c r="A84" s="2" t="s">
        <v>127</v>
      </c>
      <c r="B84" s="2" t="s">
        <v>2266</v>
      </c>
      <c r="C84" s="2" t="s">
        <v>76</v>
      </c>
      <c r="D84" s="3" t="s">
        <v>128</v>
      </c>
      <c r="E84" s="31">
        <v>100</v>
      </c>
      <c r="F84" s="31" t="s">
        <v>1788</v>
      </c>
    </row>
    <row r="85" spans="1:6" ht="18">
      <c r="A85" s="2" t="s">
        <v>129</v>
      </c>
      <c r="B85" s="2" t="s">
        <v>2266</v>
      </c>
      <c r="C85" s="2" t="s">
        <v>76</v>
      </c>
      <c r="D85" s="3" t="s">
        <v>130</v>
      </c>
      <c r="E85" s="31">
        <v>100</v>
      </c>
      <c r="F85" s="31" t="s">
        <v>1784</v>
      </c>
    </row>
    <row r="86" spans="1:6" ht="18">
      <c r="A86" s="2" t="s">
        <v>133</v>
      </c>
      <c r="B86" s="2" t="s">
        <v>2266</v>
      </c>
      <c r="C86" s="2" t="s">
        <v>76</v>
      </c>
      <c r="D86" s="3" t="s">
        <v>16</v>
      </c>
      <c r="E86" s="31">
        <v>99.86</v>
      </c>
      <c r="F86" s="31" t="s">
        <v>1785</v>
      </c>
    </row>
    <row r="87" spans="1:6" ht="18">
      <c r="A87" s="2" t="s">
        <v>135</v>
      </c>
      <c r="B87" s="2" t="s">
        <v>2266</v>
      </c>
      <c r="C87" s="2" t="s">
        <v>76</v>
      </c>
      <c r="D87" s="3" t="s">
        <v>16</v>
      </c>
      <c r="E87" s="31">
        <v>99.93</v>
      </c>
      <c r="F87" s="31" t="s">
        <v>1789</v>
      </c>
    </row>
    <row r="88" spans="1:6" ht="18">
      <c r="A88" s="2" t="s">
        <v>136</v>
      </c>
      <c r="B88" s="2" t="s">
        <v>2266</v>
      </c>
      <c r="C88" s="2" t="s">
        <v>76</v>
      </c>
      <c r="D88" s="3" t="s">
        <v>16</v>
      </c>
      <c r="E88" s="31">
        <v>100</v>
      </c>
      <c r="F88" s="31" t="s">
        <v>1793</v>
      </c>
    </row>
    <row r="89" spans="1:6" ht="18">
      <c r="A89" s="2" t="s">
        <v>137</v>
      </c>
      <c r="B89" s="2" t="s">
        <v>2266</v>
      </c>
      <c r="C89" s="2" t="s">
        <v>76</v>
      </c>
      <c r="D89" s="3" t="s">
        <v>16</v>
      </c>
      <c r="E89" s="31">
        <v>100</v>
      </c>
      <c r="F89" s="31" t="s">
        <v>1794</v>
      </c>
    </row>
    <row r="90" spans="1:6" ht="18">
      <c r="A90" s="2" t="s">
        <v>138</v>
      </c>
      <c r="B90" s="2" t="s">
        <v>2266</v>
      </c>
      <c r="C90" s="2" t="s">
        <v>76</v>
      </c>
      <c r="D90" s="3" t="s">
        <v>16</v>
      </c>
      <c r="E90" s="31">
        <v>99.93</v>
      </c>
      <c r="F90" s="31" t="s">
        <v>1795</v>
      </c>
    </row>
    <row r="91" spans="1:6" ht="18">
      <c r="A91" s="2" t="s">
        <v>131</v>
      </c>
      <c r="B91" s="2" t="s">
        <v>2265</v>
      </c>
      <c r="C91" s="2" t="s">
        <v>76</v>
      </c>
      <c r="D91" s="3" t="s">
        <v>16</v>
      </c>
      <c r="E91" s="31">
        <v>100</v>
      </c>
      <c r="F91" s="31" t="s">
        <v>1768</v>
      </c>
    </row>
    <row r="92" spans="1:6" ht="18">
      <c r="A92" s="2" t="s">
        <v>132</v>
      </c>
      <c r="B92" s="2" t="s">
        <v>2265</v>
      </c>
      <c r="C92" s="2" t="s">
        <v>76</v>
      </c>
      <c r="D92" s="3" t="s">
        <v>16</v>
      </c>
      <c r="E92" s="31">
        <v>100</v>
      </c>
      <c r="F92" s="31" t="s">
        <v>1769</v>
      </c>
    </row>
    <row r="93" spans="1:6" ht="18">
      <c r="A93" s="2" t="s">
        <v>134</v>
      </c>
      <c r="B93" s="2" t="s">
        <v>2266</v>
      </c>
      <c r="C93" s="2" t="s">
        <v>76</v>
      </c>
      <c r="D93" s="3" t="s">
        <v>19</v>
      </c>
      <c r="E93" s="31">
        <v>99.93</v>
      </c>
      <c r="F93" s="31" t="s">
        <v>1786</v>
      </c>
    </row>
    <row r="94" spans="1:6" ht="18">
      <c r="A94" s="2" t="s">
        <v>139</v>
      </c>
      <c r="B94" s="2" t="s">
        <v>2266</v>
      </c>
      <c r="C94" s="2" t="s">
        <v>76</v>
      </c>
      <c r="D94" s="3" t="s">
        <v>140</v>
      </c>
      <c r="E94" s="31">
        <v>98.82</v>
      </c>
      <c r="F94" s="31" t="s">
        <v>1791</v>
      </c>
    </row>
    <row r="95" spans="1:6" ht="18">
      <c r="A95" s="2" t="s">
        <v>141</v>
      </c>
      <c r="B95" s="2" t="s">
        <v>2266</v>
      </c>
      <c r="C95" s="2" t="s">
        <v>76</v>
      </c>
      <c r="D95" s="3" t="s">
        <v>47</v>
      </c>
      <c r="E95" s="31">
        <v>99.31</v>
      </c>
      <c r="F95" s="31" t="s">
        <v>1790</v>
      </c>
    </row>
    <row r="96" spans="1:6" ht="18">
      <c r="A96" s="2" t="s">
        <v>142</v>
      </c>
      <c r="B96" s="2" t="s">
        <v>2265</v>
      </c>
      <c r="C96" s="2" t="s">
        <v>76</v>
      </c>
      <c r="D96" s="3" t="s">
        <v>21</v>
      </c>
      <c r="E96" s="31">
        <v>99.72</v>
      </c>
      <c r="F96" s="31" t="s">
        <v>1839</v>
      </c>
    </row>
    <row r="97" spans="1:6" ht="18">
      <c r="A97" s="2" t="s">
        <v>143</v>
      </c>
      <c r="B97" s="2" t="s">
        <v>2266</v>
      </c>
      <c r="C97" s="2" t="s">
        <v>76</v>
      </c>
      <c r="D97" s="3" t="s">
        <v>144</v>
      </c>
      <c r="E97" s="31">
        <v>99.66</v>
      </c>
      <c r="F97" s="31" t="s">
        <v>1819</v>
      </c>
    </row>
    <row r="98" spans="1:6" ht="18">
      <c r="A98" s="2" t="s">
        <v>145</v>
      </c>
      <c r="B98" s="2" t="s">
        <v>2266</v>
      </c>
      <c r="C98" s="2" t="s">
        <v>76</v>
      </c>
      <c r="D98" s="3" t="s">
        <v>144</v>
      </c>
      <c r="E98" s="31">
        <v>99.66</v>
      </c>
      <c r="F98" s="31" t="s">
        <v>1844</v>
      </c>
    </row>
    <row r="99" spans="1:6" ht="18">
      <c r="A99" s="2" t="s">
        <v>146</v>
      </c>
      <c r="B99" s="2" t="s">
        <v>2265</v>
      </c>
      <c r="C99" s="2" t="s">
        <v>76</v>
      </c>
      <c r="D99" s="3" t="s">
        <v>147</v>
      </c>
      <c r="E99" s="31">
        <v>99.73</v>
      </c>
      <c r="F99" s="31" t="s">
        <v>1771</v>
      </c>
    </row>
    <row r="100" spans="1:6" ht="18">
      <c r="A100" s="2" t="s">
        <v>150</v>
      </c>
      <c r="B100" s="2" t="s">
        <v>2266</v>
      </c>
      <c r="C100" s="2" t="s">
        <v>76</v>
      </c>
      <c r="D100" s="3" t="s">
        <v>149</v>
      </c>
      <c r="E100" s="31">
        <v>99.25</v>
      </c>
      <c r="F100" s="31" t="s">
        <v>1787</v>
      </c>
    </row>
    <row r="101" spans="1:6" ht="18">
      <c r="A101" s="2" t="s">
        <v>148</v>
      </c>
      <c r="B101" s="2" t="s">
        <v>2265</v>
      </c>
      <c r="C101" s="2" t="s">
        <v>76</v>
      </c>
      <c r="D101" s="3" t="s">
        <v>149</v>
      </c>
      <c r="E101" s="31">
        <v>99.38</v>
      </c>
      <c r="F101" s="31" t="s">
        <v>1770</v>
      </c>
    </row>
    <row r="102" spans="1:6" ht="18">
      <c r="A102" s="2" t="s">
        <v>151</v>
      </c>
      <c r="B102" s="2" t="s">
        <v>2265</v>
      </c>
      <c r="C102" s="2" t="s">
        <v>76</v>
      </c>
      <c r="D102" s="3" t="s">
        <v>152</v>
      </c>
      <c r="E102" s="31">
        <v>98.97</v>
      </c>
      <c r="F102" s="31" t="s">
        <v>1825</v>
      </c>
    </row>
    <row r="103" spans="1:6" ht="18">
      <c r="A103" s="2" t="s">
        <v>153</v>
      </c>
      <c r="B103" s="2" t="s">
        <v>2265</v>
      </c>
      <c r="C103" s="2" t="s">
        <v>76</v>
      </c>
      <c r="D103" s="3" t="s">
        <v>32</v>
      </c>
      <c r="E103" s="44">
        <v>99.8</v>
      </c>
      <c r="F103" s="31" t="s">
        <v>1854</v>
      </c>
    </row>
    <row r="104" spans="1:6" ht="18">
      <c r="A104" s="2" t="s">
        <v>154</v>
      </c>
      <c r="B104" s="2" t="s">
        <v>2266</v>
      </c>
      <c r="C104" s="2" t="s">
        <v>76</v>
      </c>
      <c r="D104" s="3" t="s">
        <v>155</v>
      </c>
      <c r="E104" s="31">
        <v>99.07</v>
      </c>
      <c r="F104" s="31" t="s">
        <v>1835</v>
      </c>
    </row>
    <row r="105" spans="1:6" ht="18">
      <c r="A105" s="4" t="s">
        <v>156</v>
      </c>
      <c r="B105" s="4" t="s">
        <v>2265</v>
      </c>
      <c r="C105" s="4" t="s">
        <v>76</v>
      </c>
      <c r="D105" s="5" t="s">
        <v>157</v>
      </c>
      <c r="E105" s="33">
        <v>100</v>
      </c>
      <c r="F105" s="33" t="s">
        <v>1823</v>
      </c>
    </row>
    <row r="106" spans="1:6">
      <c r="A106" s="10" t="s">
        <v>2256</v>
      </c>
      <c r="B106" s="10"/>
    </row>
    <row r="107" spans="1:6">
      <c r="A107" s="10" t="s">
        <v>2105</v>
      </c>
      <c r="B107" s="10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E29C-CAE4-9144-9788-84603A1051DA}">
  <sheetPr codeName="Sheet23"/>
  <dimension ref="A1:DB106"/>
  <sheetViews>
    <sheetView showGridLines="0" zoomScaleNormal="100" workbookViewId="0"/>
  </sheetViews>
  <sheetFormatPr baseColWidth="10" defaultColWidth="10.7109375" defaultRowHeight="16"/>
  <cols>
    <col min="1" max="1" width="4.28515625" style="9" bestFit="1" customWidth="1"/>
    <col min="2" max="2" width="38.140625" style="9" customWidth="1"/>
    <col min="3" max="3" width="13.42578125" style="16" bestFit="1" customWidth="1"/>
    <col min="4" max="106" width="7" style="9" customWidth="1"/>
    <col min="107" max="16384" width="10.7109375" style="9"/>
  </cols>
  <sheetData>
    <row r="1" spans="1:106" ht="18">
      <c r="A1" s="14" t="s">
        <v>2267</v>
      </c>
    </row>
    <row r="2" spans="1:106">
      <c r="A2" s="21"/>
      <c r="B2" s="21" t="s">
        <v>2101</v>
      </c>
      <c r="C2" s="62" t="s">
        <v>2100</v>
      </c>
      <c r="D2" s="52">
        <v>1</v>
      </c>
      <c r="E2" s="52">
        <v>2</v>
      </c>
      <c r="F2" s="52">
        <v>3</v>
      </c>
      <c r="G2" s="52">
        <v>4</v>
      </c>
      <c r="H2" s="52">
        <v>5</v>
      </c>
      <c r="I2" s="52">
        <v>6</v>
      </c>
      <c r="J2" s="52">
        <v>7</v>
      </c>
      <c r="K2" s="52">
        <v>8</v>
      </c>
      <c r="L2" s="52">
        <v>9</v>
      </c>
      <c r="M2" s="52">
        <v>10</v>
      </c>
      <c r="N2" s="52">
        <v>11</v>
      </c>
      <c r="O2" s="52">
        <v>12</v>
      </c>
      <c r="P2" s="52">
        <v>13</v>
      </c>
      <c r="Q2" s="52">
        <v>14</v>
      </c>
      <c r="R2" s="52">
        <v>15</v>
      </c>
      <c r="S2" s="52">
        <v>16</v>
      </c>
      <c r="T2" s="52">
        <v>17</v>
      </c>
      <c r="U2" s="52">
        <v>18</v>
      </c>
      <c r="V2" s="52">
        <v>19</v>
      </c>
      <c r="W2" s="52">
        <v>20</v>
      </c>
      <c r="X2" s="52">
        <v>21</v>
      </c>
      <c r="Y2" s="52">
        <v>22</v>
      </c>
      <c r="Z2" s="52">
        <v>23</v>
      </c>
      <c r="AA2" s="52">
        <v>24</v>
      </c>
      <c r="AB2" s="52">
        <v>25</v>
      </c>
      <c r="AC2" s="52">
        <v>26</v>
      </c>
      <c r="AD2" s="52">
        <v>27</v>
      </c>
      <c r="AE2" s="52">
        <v>28</v>
      </c>
      <c r="AF2" s="52">
        <v>29</v>
      </c>
      <c r="AG2" s="52">
        <v>30</v>
      </c>
      <c r="AH2" s="61">
        <v>31</v>
      </c>
      <c r="AI2" s="52">
        <v>32</v>
      </c>
      <c r="AJ2" s="61">
        <v>33</v>
      </c>
      <c r="AK2" s="52">
        <v>34</v>
      </c>
      <c r="AL2" s="52">
        <v>35</v>
      </c>
      <c r="AM2" s="52">
        <v>36</v>
      </c>
      <c r="AN2" s="52">
        <v>37</v>
      </c>
      <c r="AO2" s="52">
        <v>38</v>
      </c>
      <c r="AP2" s="52">
        <v>39</v>
      </c>
      <c r="AQ2" s="52">
        <v>40</v>
      </c>
      <c r="AR2" s="61">
        <v>41</v>
      </c>
      <c r="AS2" s="52">
        <v>42</v>
      </c>
      <c r="AT2" s="52">
        <v>43</v>
      </c>
      <c r="AU2" s="52">
        <v>44</v>
      </c>
      <c r="AV2" s="52">
        <v>45</v>
      </c>
      <c r="AW2" s="52">
        <v>46</v>
      </c>
      <c r="AX2" s="52">
        <v>47</v>
      </c>
      <c r="AY2" s="52">
        <v>48</v>
      </c>
      <c r="AZ2" s="52">
        <v>49</v>
      </c>
      <c r="BA2" s="52">
        <v>50</v>
      </c>
      <c r="BB2" s="52">
        <v>51</v>
      </c>
      <c r="BC2" s="52">
        <v>52</v>
      </c>
      <c r="BD2" s="52">
        <v>53</v>
      </c>
      <c r="BE2" s="52">
        <v>54</v>
      </c>
      <c r="BF2" s="52">
        <v>55</v>
      </c>
      <c r="BG2" s="52">
        <v>56</v>
      </c>
      <c r="BH2" s="52">
        <v>57</v>
      </c>
      <c r="BI2" s="52">
        <v>58</v>
      </c>
      <c r="BJ2" s="52">
        <v>59</v>
      </c>
      <c r="BK2" s="52">
        <v>60</v>
      </c>
      <c r="BL2" s="52">
        <v>61</v>
      </c>
      <c r="BM2" s="52">
        <v>62</v>
      </c>
      <c r="BN2" s="52">
        <v>63</v>
      </c>
      <c r="BO2" s="52">
        <v>64</v>
      </c>
      <c r="BP2" s="52">
        <v>65</v>
      </c>
      <c r="BQ2" s="52">
        <v>66</v>
      </c>
      <c r="BR2" s="52">
        <v>67</v>
      </c>
      <c r="BS2" s="52">
        <v>68</v>
      </c>
      <c r="BT2" s="52">
        <v>69</v>
      </c>
      <c r="BU2" s="52">
        <v>70</v>
      </c>
      <c r="BV2" s="52">
        <v>71</v>
      </c>
      <c r="BW2" s="52">
        <v>72</v>
      </c>
      <c r="BX2" s="52">
        <v>73</v>
      </c>
      <c r="BY2" s="52">
        <v>74</v>
      </c>
      <c r="BZ2" s="52">
        <v>75</v>
      </c>
      <c r="CA2" s="52">
        <v>76</v>
      </c>
      <c r="CB2" s="52">
        <v>77</v>
      </c>
      <c r="CC2" s="52">
        <v>78</v>
      </c>
      <c r="CD2" s="52">
        <v>79</v>
      </c>
      <c r="CE2" s="52">
        <v>80</v>
      </c>
      <c r="CF2" s="52">
        <v>81</v>
      </c>
      <c r="CG2" s="52">
        <v>82</v>
      </c>
      <c r="CH2" s="52">
        <v>83</v>
      </c>
      <c r="CI2" s="52">
        <v>84</v>
      </c>
      <c r="CJ2" s="52">
        <v>85</v>
      </c>
      <c r="CK2" s="52">
        <v>86</v>
      </c>
      <c r="CL2" s="52">
        <v>87</v>
      </c>
      <c r="CM2" s="52">
        <v>88</v>
      </c>
      <c r="CN2" s="52">
        <v>89</v>
      </c>
      <c r="CO2" s="52">
        <v>90</v>
      </c>
      <c r="CP2" s="52">
        <v>91</v>
      </c>
      <c r="CQ2" s="52">
        <v>92</v>
      </c>
      <c r="CR2" s="52">
        <v>93</v>
      </c>
      <c r="CS2" s="52">
        <v>94</v>
      </c>
      <c r="CT2" s="52">
        <v>95</v>
      </c>
      <c r="CU2" s="52">
        <v>96</v>
      </c>
      <c r="CV2" s="52">
        <v>97</v>
      </c>
      <c r="CW2" s="52">
        <v>98</v>
      </c>
      <c r="CX2" s="52">
        <v>99</v>
      </c>
      <c r="CY2" s="52">
        <v>100</v>
      </c>
      <c r="CZ2" s="52">
        <v>101</v>
      </c>
      <c r="DA2" s="52">
        <v>102</v>
      </c>
      <c r="DB2" s="52">
        <v>103</v>
      </c>
    </row>
    <row r="3" spans="1:106" ht="18">
      <c r="A3" s="39">
        <v>1</v>
      </c>
      <c r="B3" s="55" t="s">
        <v>1961</v>
      </c>
      <c r="C3" s="63" t="s">
        <v>1861</v>
      </c>
      <c r="D3" s="52">
        <v>100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</row>
    <row r="4" spans="1:106" ht="18">
      <c r="A4" s="39">
        <v>2</v>
      </c>
      <c r="B4" s="55" t="s">
        <v>1962</v>
      </c>
      <c r="C4" s="63" t="s">
        <v>1862</v>
      </c>
      <c r="D4" s="52">
        <v>98.16</v>
      </c>
      <c r="E4" s="52">
        <v>100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</row>
    <row r="5" spans="1:106" ht="18">
      <c r="A5" s="39">
        <v>3</v>
      </c>
      <c r="B5" s="55" t="s">
        <v>1963</v>
      </c>
      <c r="C5" s="63" t="s">
        <v>1863</v>
      </c>
      <c r="D5" s="52">
        <v>97.47</v>
      </c>
      <c r="E5" s="52">
        <v>98.16</v>
      </c>
      <c r="F5" s="52">
        <v>100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</row>
    <row r="6" spans="1:106" ht="18">
      <c r="A6" s="9">
        <v>4</v>
      </c>
      <c r="B6" s="51" t="s">
        <v>1964</v>
      </c>
      <c r="C6" s="64" t="s">
        <v>1864</v>
      </c>
      <c r="D6" s="52">
        <v>96.76</v>
      </c>
      <c r="E6" s="52">
        <v>97.57</v>
      </c>
      <c r="F6" s="52">
        <v>98.43</v>
      </c>
      <c r="G6" s="52">
        <v>100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</row>
    <row r="7" spans="1:106" ht="18">
      <c r="A7" s="39">
        <v>5</v>
      </c>
      <c r="B7" s="57" t="s">
        <v>1965</v>
      </c>
      <c r="C7" s="63" t="s">
        <v>2064</v>
      </c>
      <c r="D7" s="52">
        <v>96.88</v>
      </c>
      <c r="E7" s="52">
        <v>97.5</v>
      </c>
      <c r="F7" s="52">
        <v>98.48</v>
      </c>
      <c r="G7" s="52">
        <v>98.55</v>
      </c>
      <c r="H7" s="52">
        <v>100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</row>
    <row r="8" spans="1:106" ht="18">
      <c r="A8" s="9">
        <v>6</v>
      </c>
      <c r="B8" s="51" t="s">
        <v>1966</v>
      </c>
      <c r="C8" s="64" t="s">
        <v>1865</v>
      </c>
      <c r="D8" s="52">
        <v>96.75</v>
      </c>
      <c r="E8" s="52">
        <v>97.13</v>
      </c>
      <c r="F8" s="52">
        <v>98.14</v>
      </c>
      <c r="G8" s="52">
        <v>98.14</v>
      </c>
      <c r="H8" s="52">
        <v>98.34</v>
      </c>
      <c r="I8" s="52">
        <v>100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</row>
    <row r="9" spans="1:106" ht="18">
      <c r="A9" s="39">
        <v>7</v>
      </c>
      <c r="B9" s="55" t="s">
        <v>1967</v>
      </c>
      <c r="C9" s="63" t="s">
        <v>1866</v>
      </c>
      <c r="D9" s="52">
        <v>96.38</v>
      </c>
      <c r="E9" s="52">
        <v>97.2</v>
      </c>
      <c r="F9" s="52">
        <v>98.08</v>
      </c>
      <c r="G9" s="52">
        <v>97.94</v>
      </c>
      <c r="H9" s="52">
        <v>97.79</v>
      </c>
      <c r="I9" s="52">
        <v>97.49</v>
      </c>
      <c r="J9" s="52">
        <v>100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</row>
    <row r="10" spans="1:106" ht="18">
      <c r="A10" s="9">
        <v>8</v>
      </c>
      <c r="B10" s="51" t="s">
        <v>1968</v>
      </c>
      <c r="C10" s="64" t="s">
        <v>1867</v>
      </c>
      <c r="D10" s="52">
        <v>96.18</v>
      </c>
      <c r="E10" s="52">
        <v>96.4</v>
      </c>
      <c r="F10" s="52">
        <v>96.52</v>
      </c>
      <c r="G10" s="52">
        <v>97.22</v>
      </c>
      <c r="H10" s="52">
        <v>96.38</v>
      </c>
      <c r="I10" s="52">
        <v>96.34</v>
      </c>
      <c r="J10" s="52">
        <v>96.68</v>
      </c>
      <c r="K10" s="52">
        <v>100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</row>
    <row r="11" spans="1:106" ht="18">
      <c r="A11" s="39">
        <v>9</v>
      </c>
      <c r="B11" s="55" t="s">
        <v>1969</v>
      </c>
      <c r="C11" s="63" t="s">
        <v>1868</v>
      </c>
      <c r="D11" s="52">
        <v>95.5</v>
      </c>
      <c r="E11" s="52">
        <v>95.89</v>
      </c>
      <c r="F11" s="52">
        <v>95.4</v>
      </c>
      <c r="G11" s="52">
        <v>96.15</v>
      </c>
      <c r="H11" s="52">
        <v>95.8</v>
      </c>
      <c r="I11" s="52">
        <v>95.38</v>
      </c>
      <c r="J11" s="52">
        <v>95.14</v>
      </c>
      <c r="K11" s="52">
        <v>98.37</v>
      </c>
      <c r="L11" s="52">
        <v>100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</row>
    <row r="12" spans="1:106" ht="18">
      <c r="A12" s="9">
        <v>10</v>
      </c>
      <c r="B12" s="51" t="s">
        <v>1970</v>
      </c>
      <c r="C12" s="64" t="s">
        <v>1869</v>
      </c>
      <c r="D12" s="52">
        <v>95.31</v>
      </c>
      <c r="E12" s="52">
        <v>95.44</v>
      </c>
      <c r="F12" s="52">
        <v>95.22</v>
      </c>
      <c r="G12" s="52">
        <v>95.24</v>
      </c>
      <c r="H12" s="52">
        <v>95.07</v>
      </c>
      <c r="I12" s="52">
        <v>94.96</v>
      </c>
      <c r="J12" s="52">
        <v>95.06</v>
      </c>
      <c r="K12" s="52">
        <v>96.78</v>
      </c>
      <c r="L12" s="52">
        <v>96.25</v>
      </c>
      <c r="M12" s="52">
        <v>100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</row>
    <row r="13" spans="1:106" ht="18">
      <c r="A13" s="39">
        <v>11</v>
      </c>
      <c r="B13" s="55" t="s">
        <v>1971</v>
      </c>
      <c r="C13" s="63" t="s">
        <v>1870</v>
      </c>
      <c r="D13" s="52">
        <v>95.58</v>
      </c>
      <c r="E13" s="52">
        <v>95.96</v>
      </c>
      <c r="F13" s="52">
        <v>95.44</v>
      </c>
      <c r="G13" s="52">
        <v>95.29</v>
      </c>
      <c r="H13" s="52">
        <v>95.58</v>
      </c>
      <c r="I13" s="52">
        <v>95.07</v>
      </c>
      <c r="J13" s="52">
        <v>95.65</v>
      </c>
      <c r="K13" s="52">
        <v>97.29</v>
      </c>
      <c r="L13" s="52">
        <v>96.94</v>
      </c>
      <c r="M13" s="52">
        <v>97.94</v>
      </c>
      <c r="N13" s="52">
        <v>100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</row>
    <row r="14" spans="1:106" ht="18">
      <c r="A14" s="9">
        <v>12</v>
      </c>
      <c r="B14" s="51" t="s">
        <v>1972</v>
      </c>
      <c r="C14" s="64" t="s">
        <v>1871</v>
      </c>
      <c r="D14" s="52">
        <v>95.38</v>
      </c>
      <c r="E14" s="52">
        <v>95.53</v>
      </c>
      <c r="F14" s="52">
        <v>95.47</v>
      </c>
      <c r="G14" s="52">
        <v>95.75</v>
      </c>
      <c r="H14" s="52">
        <v>95.81</v>
      </c>
      <c r="I14" s="52">
        <v>95.01</v>
      </c>
      <c r="J14" s="52">
        <v>95.38</v>
      </c>
      <c r="K14" s="52">
        <v>98.05</v>
      </c>
      <c r="L14" s="52">
        <v>97.75</v>
      </c>
      <c r="M14" s="52">
        <v>97.69</v>
      </c>
      <c r="N14" s="52">
        <v>98.43</v>
      </c>
      <c r="O14" s="52">
        <v>100</v>
      </c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</row>
    <row r="15" spans="1:106" ht="18">
      <c r="A15" s="39">
        <v>13</v>
      </c>
      <c r="B15" s="55" t="s">
        <v>1973</v>
      </c>
      <c r="C15" s="63" t="s">
        <v>1872</v>
      </c>
      <c r="D15" s="52">
        <v>95.77</v>
      </c>
      <c r="E15" s="52">
        <v>96.1</v>
      </c>
      <c r="F15" s="52">
        <v>96.31</v>
      </c>
      <c r="G15" s="52">
        <v>96.54</v>
      </c>
      <c r="H15" s="52">
        <v>96.38</v>
      </c>
      <c r="I15" s="52">
        <v>95.79</v>
      </c>
      <c r="J15" s="52">
        <v>95.43</v>
      </c>
      <c r="K15" s="52">
        <v>98.33</v>
      </c>
      <c r="L15" s="52">
        <v>98.02</v>
      </c>
      <c r="M15" s="52">
        <v>96.98</v>
      </c>
      <c r="N15" s="52">
        <v>97.72</v>
      </c>
      <c r="O15" s="52">
        <v>98.34</v>
      </c>
      <c r="P15" s="52">
        <v>100</v>
      </c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</row>
    <row r="16" spans="1:106" ht="18">
      <c r="A16" s="9">
        <v>14</v>
      </c>
      <c r="B16" s="51" t="s">
        <v>1974</v>
      </c>
      <c r="C16" s="64" t="s">
        <v>1873</v>
      </c>
      <c r="D16" s="52">
        <v>95.77</v>
      </c>
      <c r="E16" s="52">
        <v>95.81</v>
      </c>
      <c r="F16" s="52">
        <v>95.9</v>
      </c>
      <c r="G16" s="52">
        <v>95.92</v>
      </c>
      <c r="H16" s="52">
        <v>95.5</v>
      </c>
      <c r="I16" s="52">
        <v>95.3</v>
      </c>
      <c r="J16" s="52">
        <v>95.79</v>
      </c>
      <c r="K16" s="52">
        <v>97.72</v>
      </c>
      <c r="L16" s="52">
        <v>96.86</v>
      </c>
      <c r="M16" s="52">
        <v>98.13</v>
      </c>
      <c r="N16" s="52">
        <v>98.08</v>
      </c>
      <c r="O16" s="52">
        <v>98.12</v>
      </c>
      <c r="P16" s="52">
        <v>98.26</v>
      </c>
      <c r="Q16" s="52">
        <v>100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</row>
    <row r="17" spans="1:106" ht="18">
      <c r="A17" s="39">
        <v>15</v>
      </c>
      <c r="B17" s="55" t="s">
        <v>1975</v>
      </c>
      <c r="C17" s="63" t="s">
        <v>1874</v>
      </c>
      <c r="D17" s="52">
        <v>94.91</v>
      </c>
      <c r="E17" s="52">
        <v>95.1</v>
      </c>
      <c r="F17" s="52">
        <v>95.2</v>
      </c>
      <c r="G17" s="52">
        <v>95.41</v>
      </c>
      <c r="H17" s="52">
        <v>95.38</v>
      </c>
      <c r="I17" s="52">
        <v>95.1</v>
      </c>
      <c r="J17" s="52">
        <v>95.48</v>
      </c>
      <c r="K17" s="52">
        <v>96.79</v>
      </c>
      <c r="L17" s="52">
        <v>95.96</v>
      </c>
      <c r="M17" s="52">
        <v>97.61</v>
      </c>
      <c r="N17" s="52">
        <v>97.85</v>
      </c>
      <c r="O17" s="52">
        <v>97.39</v>
      </c>
      <c r="P17" s="52">
        <v>97.31</v>
      </c>
      <c r="Q17" s="52">
        <v>98.35</v>
      </c>
      <c r="R17" s="52">
        <v>100</v>
      </c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</row>
    <row r="18" spans="1:106" ht="18">
      <c r="A18" s="9">
        <v>16</v>
      </c>
      <c r="B18" s="51" t="s">
        <v>1976</v>
      </c>
      <c r="C18" s="64" t="s">
        <v>1875</v>
      </c>
      <c r="D18" s="52">
        <v>95.84</v>
      </c>
      <c r="E18" s="52">
        <v>95.74</v>
      </c>
      <c r="F18" s="52">
        <v>95.9</v>
      </c>
      <c r="G18" s="52">
        <v>96.13</v>
      </c>
      <c r="H18" s="52">
        <v>96.01</v>
      </c>
      <c r="I18" s="52">
        <v>95.58</v>
      </c>
      <c r="J18" s="52">
        <v>95.8</v>
      </c>
      <c r="K18" s="52">
        <v>97.39</v>
      </c>
      <c r="L18" s="52">
        <v>96.46</v>
      </c>
      <c r="M18" s="52">
        <v>97.25</v>
      </c>
      <c r="N18" s="52">
        <v>97.43</v>
      </c>
      <c r="O18" s="52">
        <v>97.69</v>
      </c>
      <c r="P18" s="52">
        <v>97.86</v>
      </c>
      <c r="Q18" s="52">
        <v>98.19</v>
      </c>
      <c r="R18" s="52">
        <v>98.88</v>
      </c>
      <c r="S18" s="52">
        <v>100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</row>
    <row r="19" spans="1:106" ht="18">
      <c r="A19" s="39">
        <v>17</v>
      </c>
      <c r="B19" s="55" t="s">
        <v>1977</v>
      </c>
      <c r="C19" s="63" t="s">
        <v>1876</v>
      </c>
      <c r="D19" s="52">
        <v>95.6</v>
      </c>
      <c r="E19" s="52">
        <v>95.37</v>
      </c>
      <c r="F19" s="52">
        <v>96.02</v>
      </c>
      <c r="G19" s="52">
        <v>95.88</v>
      </c>
      <c r="H19" s="52">
        <v>95.87</v>
      </c>
      <c r="I19" s="52">
        <v>95.86</v>
      </c>
      <c r="J19" s="52">
        <v>95.8</v>
      </c>
      <c r="K19" s="52">
        <v>96.84</v>
      </c>
      <c r="L19" s="52">
        <v>95.67</v>
      </c>
      <c r="M19" s="52">
        <v>97.11</v>
      </c>
      <c r="N19" s="52">
        <v>96.5</v>
      </c>
      <c r="O19" s="52">
        <v>96.49</v>
      </c>
      <c r="P19" s="52">
        <v>96.64</v>
      </c>
      <c r="Q19" s="52">
        <v>97.04</v>
      </c>
      <c r="R19" s="52">
        <v>97.44</v>
      </c>
      <c r="S19" s="52">
        <v>98.15</v>
      </c>
      <c r="T19" s="52">
        <v>100</v>
      </c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</row>
    <row r="20" spans="1:106" ht="18">
      <c r="A20" s="9">
        <v>18</v>
      </c>
      <c r="B20" s="51" t="s">
        <v>1978</v>
      </c>
      <c r="C20" s="64" t="s">
        <v>1877</v>
      </c>
      <c r="D20" s="52">
        <v>95.35</v>
      </c>
      <c r="E20" s="52">
        <v>95.29</v>
      </c>
      <c r="F20" s="52">
        <v>95.97</v>
      </c>
      <c r="G20" s="52">
        <v>95.92</v>
      </c>
      <c r="H20" s="52">
        <v>96.3</v>
      </c>
      <c r="I20" s="52">
        <v>95.58</v>
      </c>
      <c r="J20" s="52">
        <v>95.58</v>
      </c>
      <c r="K20" s="52">
        <v>96.36</v>
      </c>
      <c r="L20" s="52">
        <v>95.36</v>
      </c>
      <c r="M20" s="52">
        <v>96.56</v>
      </c>
      <c r="N20" s="52">
        <v>96.22</v>
      </c>
      <c r="O20" s="52">
        <v>96.15</v>
      </c>
      <c r="P20" s="52">
        <v>96.43</v>
      </c>
      <c r="Q20" s="52">
        <v>96.56</v>
      </c>
      <c r="R20" s="52">
        <v>97.23</v>
      </c>
      <c r="S20" s="52">
        <v>97.78</v>
      </c>
      <c r="T20" s="52">
        <v>98.56</v>
      </c>
      <c r="U20" s="52">
        <v>100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</row>
    <row r="21" spans="1:106" ht="18">
      <c r="A21" s="39">
        <v>19</v>
      </c>
      <c r="B21" s="57" t="s">
        <v>1979</v>
      </c>
      <c r="C21" s="63" t="s">
        <v>1878</v>
      </c>
      <c r="D21" s="52">
        <v>94.89</v>
      </c>
      <c r="E21" s="52">
        <v>94.94</v>
      </c>
      <c r="F21" s="52">
        <v>95.49</v>
      </c>
      <c r="G21" s="52">
        <v>95.48</v>
      </c>
      <c r="H21" s="52">
        <v>95.99</v>
      </c>
      <c r="I21" s="52">
        <v>95.18</v>
      </c>
      <c r="J21" s="52">
        <v>95.25</v>
      </c>
      <c r="K21" s="52">
        <v>96.01</v>
      </c>
      <c r="L21" s="52">
        <v>95.04</v>
      </c>
      <c r="M21" s="52">
        <v>96.3</v>
      </c>
      <c r="N21" s="52">
        <v>96.14</v>
      </c>
      <c r="O21" s="52">
        <v>96.01</v>
      </c>
      <c r="P21" s="52">
        <v>96.15</v>
      </c>
      <c r="Q21" s="52">
        <v>96.29</v>
      </c>
      <c r="R21" s="52">
        <v>97.22</v>
      </c>
      <c r="S21" s="52">
        <v>97.49</v>
      </c>
      <c r="T21" s="52">
        <v>98.15</v>
      </c>
      <c r="U21" s="52">
        <v>99.7</v>
      </c>
      <c r="V21" s="52">
        <v>100</v>
      </c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</row>
    <row r="22" spans="1:106" ht="18">
      <c r="A22" s="9">
        <v>20</v>
      </c>
      <c r="B22" s="51" t="s">
        <v>1980</v>
      </c>
      <c r="C22" s="64" t="s">
        <v>1879</v>
      </c>
      <c r="D22" s="52">
        <v>95.24</v>
      </c>
      <c r="E22" s="52">
        <v>95.15</v>
      </c>
      <c r="F22" s="52">
        <v>95.63</v>
      </c>
      <c r="G22" s="52">
        <v>95.93</v>
      </c>
      <c r="H22" s="52">
        <v>96.3</v>
      </c>
      <c r="I22" s="52">
        <v>95.24</v>
      </c>
      <c r="J22" s="52">
        <v>95.28</v>
      </c>
      <c r="K22" s="52">
        <v>96.12</v>
      </c>
      <c r="L22" s="52">
        <v>95.36</v>
      </c>
      <c r="M22" s="52">
        <v>96.31</v>
      </c>
      <c r="N22" s="52">
        <v>95.86</v>
      </c>
      <c r="O22" s="52">
        <v>96.17</v>
      </c>
      <c r="P22" s="52">
        <v>96.58</v>
      </c>
      <c r="Q22" s="52">
        <v>96.44</v>
      </c>
      <c r="R22" s="52">
        <v>96.93</v>
      </c>
      <c r="S22" s="52">
        <v>97.66</v>
      </c>
      <c r="T22" s="52">
        <v>98.22</v>
      </c>
      <c r="U22" s="52">
        <v>99.6</v>
      </c>
      <c r="V22" s="52">
        <v>99.56</v>
      </c>
      <c r="W22" s="52">
        <v>100</v>
      </c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</row>
    <row r="23" spans="1:106" ht="18">
      <c r="A23" s="39">
        <v>21</v>
      </c>
      <c r="B23" s="57" t="s">
        <v>1981</v>
      </c>
      <c r="C23" s="63" t="s">
        <v>1880</v>
      </c>
      <c r="D23" s="52">
        <v>95.51</v>
      </c>
      <c r="E23" s="52">
        <v>95.22</v>
      </c>
      <c r="F23" s="52">
        <v>95.86</v>
      </c>
      <c r="G23" s="52">
        <v>95.72</v>
      </c>
      <c r="H23" s="52">
        <v>96.16</v>
      </c>
      <c r="I23" s="52">
        <v>95.51</v>
      </c>
      <c r="J23" s="52">
        <v>95.36</v>
      </c>
      <c r="K23" s="52">
        <v>96.21</v>
      </c>
      <c r="L23" s="52">
        <v>95.38</v>
      </c>
      <c r="M23" s="52">
        <v>96.27</v>
      </c>
      <c r="N23" s="52">
        <v>96.01</v>
      </c>
      <c r="O23" s="52">
        <v>95.97</v>
      </c>
      <c r="P23" s="52">
        <v>96.41</v>
      </c>
      <c r="Q23" s="52">
        <v>96.41</v>
      </c>
      <c r="R23" s="52">
        <v>96.99</v>
      </c>
      <c r="S23" s="52">
        <v>97.87</v>
      </c>
      <c r="T23" s="52">
        <v>98.48</v>
      </c>
      <c r="U23" s="52">
        <v>99.66</v>
      </c>
      <c r="V23" s="52">
        <v>99.48</v>
      </c>
      <c r="W23" s="52">
        <v>99.59</v>
      </c>
      <c r="X23" s="52">
        <v>100</v>
      </c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</row>
    <row r="24" spans="1:106" ht="18">
      <c r="A24" s="9">
        <v>22</v>
      </c>
      <c r="B24" s="53" t="s">
        <v>1982</v>
      </c>
      <c r="C24" s="64" t="s">
        <v>1881</v>
      </c>
      <c r="D24" s="52">
        <v>95.42</v>
      </c>
      <c r="E24" s="52">
        <v>95.29</v>
      </c>
      <c r="F24" s="52">
        <v>95.79</v>
      </c>
      <c r="G24" s="52">
        <v>95.64</v>
      </c>
      <c r="H24" s="52">
        <v>96.23</v>
      </c>
      <c r="I24" s="52">
        <v>95.42</v>
      </c>
      <c r="J24" s="52">
        <v>95.43</v>
      </c>
      <c r="K24" s="52">
        <v>96.14</v>
      </c>
      <c r="L24" s="52">
        <v>95.29</v>
      </c>
      <c r="M24" s="52">
        <v>96.28</v>
      </c>
      <c r="N24" s="52">
        <v>96.33</v>
      </c>
      <c r="O24" s="52">
        <v>95.98</v>
      </c>
      <c r="P24" s="52">
        <v>96.36</v>
      </c>
      <c r="Q24" s="52">
        <v>96.35</v>
      </c>
      <c r="R24" s="52">
        <v>96.94</v>
      </c>
      <c r="S24" s="52">
        <v>97.86</v>
      </c>
      <c r="T24" s="52">
        <v>98.5</v>
      </c>
      <c r="U24" s="52">
        <v>99.64</v>
      </c>
      <c r="V24" s="52">
        <v>99.47</v>
      </c>
      <c r="W24" s="52">
        <v>99.57</v>
      </c>
      <c r="X24" s="52">
        <v>100</v>
      </c>
      <c r="Y24" s="52">
        <v>100</v>
      </c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</row>
    <row r="25" spans="1:106" ht="18">
      <c r="A25" s="39">
        <v>23</v>
      </c>
      <c r="B25" s="55" t="s">
        <v>1983</v>
      </c>
      <c r="C25" s="63" t="s">
        <v>1882</v>
      </c>
      <c r="D25" s="52">
        <v>95.77</v>
      </c>
      <c r="E25" s="52">
        <v>95.51</v>
      </c>
      <c r="F25" s="52">
        <v>96.25</v>
      </c>
      <c r="G25" s="52">
        <v>95.86</v>
      </c>
      <c r="H25" s="52">
        <v>96.3</v>
      </c>
      <c r="I25" s="52">
        <v>95.86</v>
      </c>
      <c r="J25" s="52">
        <v>95.8</v>
      </c>
      <c r="K25" s="52">
        <v>96.45</v>
      </c>
      <c r="L25" s="52">
        <v>95.43</v>
      </c>
      <c r="M25" s="52">
        <v>96.31</v>
      </c>
      <c r="N25" s="52">
        <v>96.22</v>
      </c>
      <c r="O25" s="52">
        <v>96.17</v>
      </c>
      <c r="P25" s="52">
        <v>96.65</v>
      </c>
      <c r="Q25" s="52">
        <v>96.78</v>
      </c>
      <c r="R25" s="52">
        <v>97.16</v>
      </c>
      <c r="S25" s="52">
        <v>97.79</v>
      </c>
      <c r="T25" s="52">
        <v>98.7</v>
      </c>
      <c r="U25" s="52">
        <v>99.33</v>
      </c>
      <c r="V25" s="52">
        <v>99.48</v>
      </c>
      <c r="W25" s="52">
        <v>99.33</v>
      </c>
      <c r="X25" s="52">
        <v>99.52</v>
      </c>
      <c r="Y25" s="52">
        <v>99.5</v>
      </c>
      <c r="Z25" s="52">
        <v>100</v>
      </c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</row>
    <row r="26" spans="1:106" ht="18">
      <c r="A26" s="43">
        <v>24</v>
      </c>
      <c r="B26" s="54" t="s">
        <v>1984</v>
      </c>
      <c r="C26" s="65" t="s">
        <v>1883</v>
      </c>
      <c r="D26" s="52">
        <v>95.7</v>
      </c>
      <c r="E26" s="52">
        <v>95.66</v>
      </c>
      <c r="F26" s="52">
        <v>96.38</v>
      </c>
      <c r="G26" s="52">
        <v>95.79</v>
      </c>
      <c r="H26" s="52">
        <v>96.3</v>
      </c>
      <c r="I26" s="52">
        <v>95.86</v>
      </c>
      <c r="J26" s="52">
        <v>95.8</v>
      </c>
      <c r="K26" s="52">
        <v>96.38</v>
      </c>
      <c r="L26" s="52">
        <v>95.43</v>
      </c>
      <c r="M26" s="52">
        <v>96.24</v>
      </c>
      <c r="N26" s="52">
        <v>96.22</v>
      </c>
      <c r="O26" s="52">
        <v>96.17</v>
      </c>
      <c r="P26" s="52">
        <v>96.71</v>
      </c>
      <c r="Q26" s="52">
        <v>96.71</v>
      </c>
      <c r="R26" s="52">
        <v>97.08</v>
      </c>
      <c r="S26" s="52">
        <v>97.66</v>
      </c>
      <c r="T26" s="52">
        <v>98.63</v>
      </c>
      <c r="U26" s="52">
        <v>99.33</v>
      </c>
      <c r="V26" s="52">
        <v>99.26</v>
      </c>
      <c r="W26" s="52">
        <v>99.06</v>
      </c>
      <c r="X26" s="52">
        <v>99.31</v>
      </c>
      <c r="Y26" s="52">
        <v>99.29</v>
      </c>
      <c r="Z26" s="52">
        <v>99.73</v>
      </c>
      <c r="AA26" s="52">
        <v>100</v>
      </c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</row>
    <row r="27" spans="1:106" ht="18">
      <c r="A27" s="9">
        <v>25</v>
      </c>
      <c r="B27" s="51" t="s">
        <v>1985</v>
      </c>
      <c r="C27" s="64" t="s">
        <v>1884</v>
      </c>
      <c r="D27" s="52">
        <v>95.77</v>
      </c>
      <c r="E27" s="52">
        <v>95.88</v>
      </c>
      <c r="F27" s="52">
        <v>96.44</v>
      </c>
      <c r="G27" s="52">
        <v>96.04</v>
      </c>
      <c r="H27" s="52">
        <v>96.37</v>
      </c>
      <c r="I27" s="52">
        <v>95.92</v>
      </c>
      <c r="J27" s="52">
        <v>96.24</v>
      </c>
      <c r="K27" s="52">
        <v>96.45</v>
      </c>
      <c r="L27" s="52">
        <v>95.39</v>
      </c>
      <c r="M27" s="52">
        <v>96.17</v>
      </c>
      <c r="N27" s="52">
        <v>96.15</v>
      </c>
      <c r="O27" s="52">
        <v>95.96</v>
      </c>
      <c r="P27" s="52">
        <v>96.52</v>
      </c>
      <c r="Q27" s="52">
        <v>96.45</v>
      </c>
      <c r="R27" s="52">
        <v>97.06</v>
      </c>
      <c r="S27" s="52">
        <v>97.68</v>
      </c>
      <c r="T27" s="52">
        <v>98.49</v>
      </c>
      <c r="U27" s="52">
        <v>99.11</v>
      </c>
      <c r="V27" s="52">
        <v>98.96</v>
      </c>
      <c r="W27" s="52">
        <v>98.84</v>
      </c>
      <c r="X27" s="52">
        <v>98.97</v>
      </c>
      <c r="Y27" s="52">
        <v>98.93</v>
      </c>
      <c r="Z27" s="52">
        <v>99.25</v>
      </c>
      <c r="AA27" s="52">
        <v>99.25</v>
      </c>
      <c r="AB27" s="52">
        <v>100</v>
      </c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</row>
    <row r="28" spans="1:106" ht="18">
      <c r="A28" s="39">
        <v>26</v>
      </c>
      <c r="B28" s="57" t="s">
        <v>1986</v>
      </c>
      <c r="C28" s="63" t="s">
        <v>1885</v>
      </c>
      <c r="D28" s="52">
        <v>95.53</v>
      </c>
      <c r="E28" s="52">
        <v>95.51</v>
      </c>
      <c r="F28" s="52">
        <v>96.31</v>
      </c>
      <c r="G28" s="52">
        <v>96.36</v>
      </c>
      <c r="H28" s="52">
        <v>96.38</v>
      </c>
      <c r="I28" s="52">
        <v>95.79</v>
      </c>
      <c r="J28" s="52">
        <v>95.95</v>
      </c>
      <c r="K28" s="52">
        <v>96.58</v>
      </c>
      <c r="L28" s="52">
        <v>95.57</v>
      </c>
      <c r="M28" s="52">
        <v>96.65</v>
      </c>
      <c r="N28" s="52">
        <v>96.29</v>
      </c>
      <c r="O28" s="52">
        <v>96.4</v>
      </c>
      <c r="P28" s="52">
        <v>96.78</v>
      </c>
      <c r="Q28" s="52">
        <v>96.91</v>
      </c>
      <c r="R28" s="52">
        <v>97.31</v>
      </c>
      <c r="S28" s="52">
        <v>97.99</v>
      </c>
      <c r="T28" s="52">
        <v>98.36</v>
      </c>
      <c r="U28" s="52">
        <v>99.39</v>
      </c>
      <c r="V28" s="52">
        <v>99.34</v>
      </c>
      <c r="W28" s="52">
        <v>99.13</v>
      </c>
      <c r="X28" s="52">
        <v>99.17</v>
      </c>
      <c r="Y28" s="52">
        <v>99.22</v>
      </c>
      <c r="Z28" s="52">
        <v>99.13</v>
      </c>
      <c r="AA28" s="52">
        <v>99.13</v>
      </c>
      <c r="AB28" s="52">
        <v>99.25</v>
      </c>
      <c r="AC28" s="52">
        <v>100</v>
      </c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</row>
    <row r="29" spans="1:106" ht="18">
      <c r="A29" s="9">
        <v>27</v>
      </c>
      <c r="B29" s="51" t="s">
        <v>1987</v>
      </c>
      <c r="C29" s="64" t="s">
        <v>1886</v>
      </c>
      <c r="D29" s="52">
        <v>96.11</v>
      </c>
      <c r="E29" s="52">
        <v>96.25</v>
      </c>
      <c r="F29" s="52">
        <v>96.93</v>
      </c>
      <c r="G29" s="52">
        <v>97.22</v>
      </c>
      <c r="H29" s="52">
        <v>97.03</v>
      </c>
      <c r="I29" s="52">
        <v>96.89</v>
      </c>
      <c r="J29" s="52">
        <v>96.17</v>
      </c>
      <c r="K29" s="52">
        <v>97.39</v>
      </c>
      <c r="L29" s="52">
        <v>96.46</v>
      </c>
      <c r="M29" s="52">
        <v>96.78</v>
      </c>
      <c r="N29" s="52">
        <v>96.5</v>
      </c>
      <c r="O29" s="52">
        <v>96.68</v>
      </c>
      <c r="P29" s="52">
        <v>97.52</v>
      </c>
      <c r="Q29" s="52">
        <v>96.98</v>
      </c>
      <c r="R29" s="52">
        <v>96.78</v>
      </c>
      <c r="S29" s="52">
        <v>97.39</v>
      </c>
      <c r="T29" s="52">
        <v>97.8</v>
      </c>
      <c r="U29" s="52">
        <v>98.11</v>
      </c>
      <c r="V29" s="52">
        <v>97.93</v>
      </c>
      <c r="W29" s="52">
        <v>97.86</v>
      </c>
      <c r="X29" s="52">
        <v>98</v>
      </c>
      <c r="Y29" s="52">
        <v>98</v>
      </c>
      <c r="Z29" s="52">
        <v>97.92</v>
      </c>
      <c r="AA29" s="52">
        <v>97.99</v>
      </c>
      <c r="AB29" s="52">
        <v>98.16</v>
      </c>
      <c r="AC29" s="52">
        <v>98.59</v>
      </c>
      <c r="AD29" s="52">
        <v>100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</row>
    <row r="30" spans="1:106" ht="18">
      <c r="A30" s="39">
        <v>28</v>
      </c>
      <c r="B30" s="55" t="s">
        <v>1988</v>
      </c>
      <c r="C30" s="63" t="s">
        <v>1887</v>
      </c>
      <c r="D30" s="52">
        <v>96.18</v>
      </c>
      <c r="E30" s="52">
        <v>96.25</v>
      </c>
      <c r="F30" s="52">
        <v>96.93</v>
      </c>
      <c r="G30" s="52">
        <v>96.95</v>
      </c>
      <c r="H30" s="52">
        <v>97.03</v>
      </c>
      <c r="I30" s="52">
        <v>96.69</v>
      </c>
      <c r="J30" s="52">
        <v>95.95</v>
      </c>
      <c r="K30" s="52">
        <v>97.39</v>
      </c>
      <c r="L30" s="52">
        <v>96.39</v>
      </c>
      <c r="M30" s="52">
        <v>96.71</v>
      </c>
      <c r="N30" s="52">
        <v>96.43</v>
      </c>
      <c r="O30" s="52">
        <v>96.61</v>
      </c>
      <c r="P30" s="52">
        <v>97.59</v>
      </c>
      <c r="Q30" s="52">
        <v>96.98</v>
      </c>
      <c r="R30" s="52">
        <v>96.78</v>
      </c>
      <c r="S30" s="52">
        <v>97.25</v>
      </c>
      <c r="T30" s="52">
        <v>97.94</v>
      </c>
      <c r="U30" s="52">
        <v>98.25</v>
      </c>
      <c r="V30" s="52">
        <v>98.15</v>
      </c>
      <c r="W30" s="52">
        <v>98.12</v>
      </c>
      <c r="X30" s="52">
        <v>98.28</v>
      </c>
      <c r="Y30" s="52">
        <v>98.21</v>
      </c>
      <c r="Z30" s="52">
        <v>98.33</v>
      </c>
      <c r="AA30" s="52">
        <v>98.39</v>
      </c>
      <c r="AB30" s="52">
        <v>98.16</v>
      </c>
      <c r="AC30" s="52">
        <v>98.33</v>
      </c>
      <c r="AD30" s="52">
        <v>99.6</v>
      </c>
      <c r="AE30" s="52">
        <v>100</v>
      </c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</row>
    <row r="31" spans="1:106" ht="18">
      <c r="A31" s="9">
        <v>29</v>
      </c>
      <c r="B31" s="51" t="s">
        <v>1989</v>
      </c>
      <c r="C31" s="64" t="s">
        <v>1888</v>
      </c>
      <c r="D31" s="52">
        <v>96.38</v>
      </c>
      <c r="E31" s="52">
        <v>96.54</v>
      </c>
      <c r="F31" s="52">
        <v>97.13</v>
      </c>
      <c r="G31" s="52">
        <v>97.28</v>
      </c>
      <c r="H31" s="52">
        <v>96.96</v>
      </c>
      <c r="I31" s="52">
        <v>96.83</v>
      </c>
      <c r="J31" s="52">
        <v>96.17</v>
      </c>
      <c r="K31" s="52">
        <v>97.52</v>
      </c>
      <c r="L31" s="52">
        <v>96.59</v>
      </c>
      <c r="M31" s="52">
        <v>96.78</v>
      </c>
      <c r="N31" s="52">
        <v>96.5</v>
      </c>
      <c r="O31" s="52">
        <v>96.53</v>
      </c>
      <c r="P31" s="52">
        <v>97.72</v>
      </c>
      <c r="Q31" s="52">
        <v>97.18</v>
      </c>
      <c r="R31" s="52">
        <v>97.08</v>
      </c>
      <c r="S31" s="52">
        <v>97.52</v>
      </c>
      <c r="T31" s="52">
        <v>97.67</v>
      </c>
      <c r="U31" s="52">
        <v>97.85</v>
      </c>
      <c r="V31" s="52">
        <v>97.63</v>
      </c>
      <c r="W31" s="52">
        <v>97.59</v>
      </c>
      <c r="X31" s="52">
        <v>97.86</v>
      </c>
      <c r="Y31" s="52">
        <v>97.86</v>
      </c>
      <c r="Z31" s="52">
        <v>97.79</v>
      </c>
      <c r="AA31" s="52">
        <v>97.85</v>
      </c>
      <c r="AB31" s="52">
        <v>97.82</v>
      </c>
      <c r="AC31" s="52">
        <v>98.19</v>
      </c>
      <c r="AD31" s="52">
        <v>99.46</v>
      </c>
      <c r="AE31" s="52">
        <v>99.46</v>
      </c>
      <c r="AF31" s="52">
        <v>100</v>
      </c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</row>
    <row r="32" spans="1:106" ht="18">
      <c r="A32" s="39">
        <v>30</v>
      </c>
      <c r="B32" s="55" t="s">
        <v>1990</v>
      </c>
      <c r="C32" s="63" t="s">
        <v>1889</v>
      </c>
      <c r="D32" s="52">
        <v>94.9</v>
      </c>
      <c r="E32" s="52">
        <v>95.22</v>
      </c>
      <c r="F32" s="52">
        <v>95.9</v>
      </c>
      <c r="G32" s="52">
        <v>96.17</v>
      </c>
      <c r="H32" s="52">
        <v>96.01</v>
      </c>
      <c r="I32" s="52">
        <v>95.74</v>
      </c>
      <c r="J32" s="52">
        <v>95.5</v>
      </c>
      <c r="K32" s="52">
        <v>96.9</v>
      </c>
      <c r="L32" s="52">
        <v>96.48</v>
      </c>
      <c r="M32" s="52">
        <v>96.01</v>
      </c>
      <c r="N32" s="52">
        <v>96.22</v>
      </c>
      <c r="O32" s="52">
        <v>96.31</v>
      </c>
      <c r="P32" s="52">
        <v>97.04</v>
      </c>
      <c r="Q32" s="52">
        <v>96.49</v>
      </c>
      <c r="R32" s="52">
        <v>96.85</v>
      </c>
      <c r="S32" s="52">
        <v>97.59</v>
      </c>
      <c r="T32" s="52">
        <v>98.05</v>
      </c>
      <c r="U32" s="52">
        <v>97.86</v>
      </c>
      <c r="V32" s="52">
        <v>97.7</v>
      </c>
      <c r="W32" s="52">
        <v>97.59</v>
      </c>
      <c r="X32" s="52">
        <v>98.12</v>
      </c>
      <c r="Y32" s="52">
        <v>98.21</v>
      </c>
      <c r="Z32" s="52">
        <v>97.59</v>
      </c>
      <c r="AA32" s="52">
        <v>97.52</v>
      </c>
      <c r="AB32" s="52">
        <v>97.35</v>
      </c>
      <c r="AC32" s="52">
        <v>97.66</v>
      </c>
      <c r="AD32" s="52">
        <v>98.14</v>
      </c>
      <c r="AE32" s="52">
        <v>98.28</v>
      </c>
      <c r="AF32" s="52">
        <v>98</v>
      </c>
      <c r="AG32" s="52">
        <v>100</v>
      </c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</row>
    <row r="33" spans="1:106" ht="18">
      <c r="A33" s="58">
        <v>31</v>
      </c>
      <c r="B33" s="59" t="s">
        <v>1991</v>
      </c>
      <c r="C33" s="66" t="s">
        <v>1890</v>
      </c>
      <c r="D33" s="52">
        <v>95.58</v>
      </c>
      <c r="E33" s="52">
        <v>95.81</v>
      </c>
      <c r="F33" s="52">
        <v>96</v>
      </c>
      <c r="G33" s="52">
        <v>96.76</v>
      </c>
      <c r="H33" s="52">
        <v>96.45</v>
      </c>
      <c r="I33" s="52">
        <v>95.79</v>
      </c>
      <c r="J33" s="52">
        <v>95.65</v>
      </c>
      <c r="K33" s="52">
        <v>97.66</v>
      </c>
      <c r="L33" s="52">
        <v>97.38</v>
      </c>
      <c r="M33" s="52">
        <v>96.41</v>
      </c>
      <c r="N33" s="52">
        <v>96.5</v>
      </c>
      <c r="O33" s="52">
        <v>96.92</v>
      </c>
      <c r="P33" s="52">
        <v>97.93</v>
      </c>
      <c r="Q33" s="52">
        <v>97.31</v>
      </c>
      <c r="R33" s="52">
        <v>97.22</v>
      </c>
      <c r="S33" s="52">
        <v>97.93</v>
      </c>
      <c r="T33" s="52">
        <v>97.31</v>
      </c>
      <c r="U33" s="52">
        <v>97.45</v>
      </c>
      <c r="V33" s="52">
        <v>97.19</v>
      </c>
      <c r="W33" s="52">
        <v>97.45</v>
      </c>
      <c r="X33" s="52">
        <v>97.45</v>
      </c>
      <c r="Y33" s="52">
        <v>97.43</v>
      </c>
      <c r="Z33" s="52">
        <v>97.17</v>
      </c>
      <c r="AA33" s="52">
        <v>97.17</v>
      </c>
      <c r="AB33" s="52">
        <v>97.1</v>
      </c>
      <c r="AC33" s="52">
        <v>97.59</v>
      </c>
      <c r="AD33" s="52">
        <v>98.48</v>
      </c>
      <c r="AE33" s="52">
        <v>98.35</v>
      </c>
      <c r="AF33" s="52">
        <v>98.62</v>
      </c>
      <c r="AG33" s="52">
        <v>98.82</v>
      </c>
      <c r="AH33" s="52">
        <v>100</v>
      </c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</row>
    <row r="34" spans="1:106" ht="18">
      <c r="A34" s="39">
        <v>32</v>
      </c>
      <c r="B34" s="55" t="s">
        <v>1992</v>
      </c>
      <c r="C34" s="63" t="s">
        <v>1891</v>
      </c>
      <c r="D34" s="52">
        <v>95.62</v>
      </c>
      <c r="E34" s="52">
        <v>95.8</v>
      </c>
      <c r="F34" s="52">
        <v>96.27</v>
      </c>
      <c r="G34" s="52">
        <v>96.87</v>
      </c>
      <c r="H34" s="52">
        <v>96.2</v>
      </c>
      <c r="I34" s="52">
        <v>96.3</v>
      </c>
      <c r="J34" s="52">
        <v>95.93</v>
      </c>
      <c r="K34" s="52">
        <v>97.56</v>
      </c>
      <c r="L34" s="52">
        <v>97.1</v>
      </c>
      <c r="M34" s="52">
        <v>96.3</v>
      </c>
      <c r="N34" s="52">
        <v>96.47</v>
      </c>
      <c r="O34" s="52">
        <v>96.53</v>
      </c>
      <c r="P34" s="52">
        <v>97.83</v>
      </c>
      <c r="Q34" s="52">
        <v>97.06</v>
      </c>
      <c r="R34" s="52">
        <v>97.44</v>
      </c>
      <c r="S34" s="52">
        <v>97.97</v>
      </c>
      <c r="T34" s="52">
        <v>97.74</v>
      </c>
      <c r="U34" s="52">
        <v>97.76</v>
      </c>
      <c r="V34" s="52">
        <v>97.56</v>
      </c>
      <c r="W34" s="52">
        <v>97.62</v>
      </c>
      <c r="X34" s="52">
        <v>97.73</v>
      </c>
      <c r="Y34" s="52">
        <v>97.75</v>
      </c>
      <c r="Z34" s="52">
        <v>97.62</v>
      </c>
      <c r="AA34" s="52">
        <v>97.48</v>
      </c>
      <c r="AB34" s="52">
        <v>97.47</v>
      </c>
      <c r="AC34" s="52">
        <v>97.85</v>
      </c>
      <c r="AD34" s="52">
        <v>98.25</v>
      </c>
      <c r="AE34" s="52">
        <v>98.18</v>
      </c>
      <c r="AF34" s="52">
        <v>98.25</v>
      </c>
      <c r="AG34" s="52">
        <v>99.21</v>
      </c>
      <c r="AH34" s="52">
        <v>99.08</v>
      </c>
      <c r="AI34" s="52">
        <v>100</v>
      </c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</row>
    <row r="35" spans="1:106" ht="18">
      <c r="A35" s="58">
        <v>33</v>
      </c>
      <c r="B35" s="60" t="s">
        <v>2001</v>
      </c>
      <c r="C35" s="66" t="s">
        <v>1766</v>
      </c>
      <c r="D35" s="52">
        <v>95.24</v>
      </c>
      <c r="E35" s="52">
        <v>95.15</v>
      </c>
      <c r="F35" s="52">
        <v>95.93</v>
      </c>
      <c r="G35" s="52">
        <v>96.21</v>
      </c>
      <c r="H35" s="52">
        <v>95.94</v>
      </c>
      <c r="I35" s="52">
        <v>96</v>
      </c>
      <c r="J35" s="52">
        <v>95.5</v>
      </c>
      <c r="K35" s="52">
        <v>97.24</v>
      </c>
      <c r="L35" s="52">
        <v>96.76</v>
      </c>
      <c r="M35" s="52">
        <v>96.48</v>
      </c>
      <c r="N35" s="52">
        <v>96.29</v>
      </c>
      <c r="O35" s="52">
        <v>96.41</v>
      </c>
      <c r="P35" s="52">
        <v>97.45</v>
      </c>
      <c r="Q35" s="52">
        <v>96.89</v>
      </c>
      <c r="R35" s="52">
        <v>97.52</v>
      </c>
      <c r="S35" s="52">
        <v>97.86</v>
      </c>
      <c r="T35" s="52">
        <v>97.66</v>
      </c>
      <c r="U35" s="52">
        <v>97.79</v>
      </c>
      <c r="V35" s="52">
        <v>97.56</v>
      </c>
      <c r="W35" s="52">
        <v>97.52</v>
      </c>
      <c r="X35" s="52">
        <v>97.66</v>
      </c>
      <c r="Y35" s="52">
        <v>97.64</v>
      </c>
      <c r="Z35" s="52">
        <v>97.52</v>
      </c>
      <c r="AA35" s="52">
        <v>97.45</v>
      </c>
      <c r="AB35" s="52">
        <v>97.52</v>
      </c>
      <c r="AC35" s="52">
        <v>97.93</v>
      </c>
      <c r="AD35" s="52">
        <v>98.21</v>
      </c>
      <c r="AE35" s="52">
        <v>98.14</v>
      </c>
      <c r="AF35" s="52">
        <v>98.07</v>
      </c>
      <c r="AG35" s="52">
        <v>98.82</v>
      </c>
      <c r="AH35" s="52">
        <v>98.97</v>
      </c>
      <c r="AI35" s="52">
        <v>99.36</v>
      </c>
      <c r="AJ35" s="52">
        <v>100</v>
      </c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</row>
    <row r="36" spans="1:106" ht="18">
      <c r="A36" s="39">
        <v>34</v>
      </c>
      <c r="B36" s="55" t="s">
        <v>1993</v>
      </c>
      <c r="C36" s="63" t="s">
        <v>1892</v>
      </c>
      <c r="D36" s="52">
        <v>95.46</v>
      </c>
      <c r="E36" s="52">
        <v>95.29</v>
      </c>
      <c r="F36" s="52">
        <v>96.11</v>
      </c>
      <c r="G36" s="52">
        <v>96.43</v>
      </c>
      <c r="H36" s="52">
        <v>96.09</v>
      </c>
      <c r="I36" s="52">
        <v>96.14</v>
      </c>
      <c r="J36" s="52">
        <v>95.65</v>
      </c>
      <c r="K36" s="52">
        <v>97.45</v>
      </c>
      <c r="L36" s="52">
        <v>96.93</v>
      </c>
      <c r="M36" s="52">
        <v>96.71</v>
      </c>
      <c r="N36" s="52">
        <v>96.43</v>
      </c>
      <c r="O36" s="52">
        <v>96.54</v>
      </c>
      <c r="P36" s="52">
        <v>97.66</v>
      </c>
      <c r="Q36" s="52">
        <v>97.11</v>
      </c>
      <c r="R36" s="52">
        <v>97.23</v>
      </c>
      <c r="S36" s="52">
        <v>97.72</v>
      </c>
      <c r="T36" s="52">
        <v>97.53</v>
      </c>
      <c r="U36" s="52">
        <v>97.58</v>
      </c>
      <c r="V36" s="52">
        <v>97.41</v>
      </c>
      <c r="W36" s="52">
        <v>97.39</v>
      </c>
      <c r="X36" s="52">
        <v>97.52</v>
      </c>
      <c r="Y36" s="52">
        <v>97.5</v>
      </c>
      <c r="Z36" s="52">
        <v>97.45</v>
      </c>
      <c r="AA36" s="52">
        <v>97.38</v>
      </c>
      <c r="AB36" s="52">
        <v>97.41</v>
      </c>
      <c r="AC36" s="52">
        <v>97.91</v>
      </c>
      <c r="AD36" s="52">
        <v>98.39</v>
      </c>
      <c r="AE36" s="52">
        <v>98.33</v>
      </c>
      <c r="AF36" s="52">
        <v>98.26</v>
      </c>
      <c r="AG36" s="52">
        <v>98.49</v>
      </c>
      <c r="AH36" s="52">
        <v>99.1</v>
      </c>
      <c r="AI36" s="52">
        <v>99.24</v>
      </c>
      <c r="AJ36" s="52">
        <v>99.86</v>
      </c>
      <c r="AK36" s="52">
        <v>100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</row>
    <row r="37" spans="1:106" ht="18">
      <c r="A37" s="9">
        <v>35</v>
      </c>
      <c r="B37" s="53" t="s">
        <v>1994</v>
      </c>
      <c r="C37" s="64" t="s">
        <v>1893</v>
      </c>
      <c r="D37" s="52">
        <v>95.84</v>
      </c>
      <c r="E37" s="52">
        <v>95.81</v>
      </c>
      <c r="F37" s="52">
        <v>96.59</v>
      </c>
      <c r="G37" s="52">
        <v>96.88</v>
      </c>
      <c r="H37" s="52">
        <v>96.45</v>
      </c>
      <c r="I37" s="52">
        <v>96.62</v>
      </c>
      <c r="J37" s="52">
        <v>96.17</v>
      </c>
      <c r="K37" s="52">
        <v>97.72</v>
      </c>
      <c r="L37" s="52">
        <v>97.21</v>
      </c>
      <c r="M37" s="52">
        <v>96.58</v>
      </c>
      <c r="N37" s="52">
        <v>96.65</v>
      </c>
      <c r="O37" s="52">
        <v>96.9</v>
      </c>
      <c r="P37" s="52">
        <v>98.06</v>
      </c>
      <c r="Q37" s="52">
        <v>97.52</v>
      </c>
      <c r="R37" s="52">
        <v>97.76</v>
      </c>
      <c r="S37" s="52">
        <v>98.26</v>
      </c>
      <c r="T37" s="52">
        <v>97.6</v>
      </c>
      <c r="U37" s="52">
        <v>97.44</v>
      </c>
      <c r="V37" s="52">
        <v>97.19</v>
      </c>
      <c r="W37" s="52">
        <v>97.25</v>
      </c>
      <c r="X37" s="52">
        <v>97.31</v>
      </c>
      <c r="Y37" s="52">
        <v>97.29</v>
      </c>
      <c r="Z37" s="52">
        <v>97.45</v>
      </c>
      <c r="AA37" s="52">
        <v>97.38</v>
      </c>
      <c r="AB37" s="52">
        <v>97.41</v>
      </c>
      <c r="AC37" s="52">
        <v>97.59</v>
      </c>
      <c r="AD37" s="52">
        <v>98.12</v>
      </c>
      <c r="AE37" s="52">
        <v>98.06</v>
      </c>
      <c r="AF37" s="52">
        <v>98.12</v>
      </c>
      <c r="AG37" s="52">
        <v>98.35</v>
      </c>
      <c r="AH37" s="52">
        <v>98.9</v>
      </c>
      <c r="AI37" s="52">
        <v>99.3</v>
      </c>
      <c r="AJ37" s="52">
        <v>99.38</v>
      </c>
      <c r="AK37" s="52">
        <v>99.46</v>
      </c>
      <c r="AL37" s="52">
        <v>100</v>
      </c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</row>
    <row r="38" spans="1:106" ht="18">
      <c r="A38" s="39">
        <v>36</v>
      </c>
      <c r="B38" s="57" t="s">
        <v>1995</v>
      </c>
      <c r="C38" s="63" t="s">
        <v>1894</v>
      </c>
      <c r="D38" s="52">
        <v>95.76</v>
      </c>
      <c r="E38" s="52">
        <v>95.66</v>
      </c>
      <c r="F38" s="52">
        <v>96.51</v>
      </c>
      <c r="G38" s="52">
        <v>96.73</v>
      </c>
      <c r="H38" s="52">
        <v>96.52</v>
      </c>
      <c r="I38" s="52">
        <v>96.47</v>
      </c>
      <c r="J38" s="52">
        <v>96.09</v>
      </c>
      <c r="K38" s="52">
        <v>97.72</v>
      </c>
      <c r="L38" s="52">
        <v>97.27</v>
      </c>
      <c r="M38" s="52">
        <v>96.84</v>
      </c>
      <c r="N38" s="52">
        <v>96.57</v>
      </c>
      <c r="O38" s="52">
        <v>96.96</v>
      </c>
      <c r="P38" s="52">
        <v>98.05</v>
      </c>
      <c r="Q38" s="52">
        <v>97.58</v>
      </c>
      <c r="R38" s="52">
        <v>97.75</v>
      </c>
      <c r="S38" s="52">
        <v>98.12</v>
      </c>
      <c r="T38" s="52">
        <v>97.8</v>
      </c>
      <c r="U38" s="52">
        <v>97.7</v>
      </c>
      <c r="V38" s="52">
        <v>97.48</v>
      </c>
      <c r="W38" s="52">
        <v>97.58</v>
      </c>
      <c r="X38" s="52">
        <v>97.58</v>
      </c>
      <c r="Y38" s="52">
        <v>97.49</v>
      </c>
      <c r="Z38" s="52">
        <v>97.85</v>
      </c>
      <c r="AA38" s="52">
        <v>97.78</v>
      </c>
      <c r="AB38" s="52">
        <v>97.74</v>
      </c>
      <c r="AC38" s="52">
        <v>97.78</v>
      </c>
      <c r="AD38" s="52">
        <v>98.52</v>
      </c>
      <c r="AE38" s="52">
        <v>98.59</v>
      </c>
      <c r="AF38" s="52">
        <v>98.32</v>
      </c>
      <c r="AG38" s="52">
        <v>98.41</v>
      </c>
      <c r="AH38" s="52">
        <v>98.83</v>
      </c>
      <c r="AI38" s="52">
        <v>98.81</v>
      </c>
      <c r="AJ38" s="52">
        <v>98.9</v>
      </c>
      <c r="AK38" s="52">
        <v>99.06</v>
      </c>
      <c r="AL38" s="52">
        <v>99.53</v>
      </c>
      <c r="AM38" s="52">
        <v>100</v>
      </c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</row>
    <row r="39" spans="1:106" ht="18">
      <c r="A39" s="9">
        <v>37</v>
      </c>
      <c r="B39" s="51" t="s">
        <v>1996</v>
      </c>
      <c r="C39" s="64" t="s">
        <v>1895</v>
      </c>
      <c r="D39" s="52">
        <v>95.36</v>
      </c>
      <c r="E39" s="52">
        <v>95.5</v>
      </c>
      <c r="F39" s="52">
        <v>95.88</v>
      </c>
      <c r="G39" s="52">
        <v>96.1</v>
      </c>
      <c r="H39" s="52">
        <v>96.1</v>
      </c>
      <c r="I39" s="52">
        <v>96.1</v>
      </c>
      <c r="J39" s="52">
        <v>95.72</v>
      </c>
      <c r="K39" s="52">
        <v>96.84</v>
      </c>
      <c r="L39" s="52">
        <v>96.76</v>
      </c>
      <c r="M39" s="52">
        <v>96.84</v>
      </c>
      <c r="N39" s="52">
        <v>97.13</v>
      </c>
      <c r="O39" s="52">
        <v>96.45</v>
      </c>
      <c r="P39" s="52">
        <v>96.99</v>
      </c>
      <c r="Q39" s="52">
        <v>96.47</v>
      </c>
      <c r="R39" s="52">
        <v>97.28</v>
      </c>
      <c r="S39" s="52">
        <v>97.43</v>
      </c>
      <c r="T39" s="52">
        <v>96.99</v>
      </c>
      <c r="U39" s="52">
        <v>96.69</v>
      </c>
      <c r="V39" s="52">
        <v>96.49</v>
      </c>
      <c r="W39" s="52">
        <v>96.47</v>
      </c>
      <c r="X39" s="52">
        <v>96.54</v>
      </c>
      <c r="Y39" s="52">
        <v>96.62</v>
      </c>
      <c r="Z39" s="52">
        <v>96.62</v>
      </c>
      <c r="AA39" s="52">
        <v>96.62</v>
      </c>
      <c r="AB39" s="52">
        <v>96.62</v>
      </c>
      <c r="AC39" s="52">
        <v>96.84</v>
      </c>
      <c r="AD39" s="52">
        <v>97.79</v>
      </c>
      <c r="AE39" s="52">
        <v>97.79</v>
      </c>
      <c r="AF39" s="52">
        <v>97.94</v>
      </c>
      <c r="AG39" s="52">
        <v>97.94</v>
      </c>
      <c r="AH39" s="52">
        <v>98.09</v>
      </c>
      <c r="AI39" s="52">
        <v>98.16</v>
      </c>
      <c r="AJ39" s="52">
        <v>98.38</v>
      </c>
      <c r="AK39" s="52">
        <v>98.53</v>
      </c>
      <c r="AL39" s="52">
        <v>98.46</v>
      </c>
      <c r="AM39" s="52">
        <v>98.31</v>
      </c>
      <c r="AN39" s="52">
        <v>100</v>
      </c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</row>
    <row r="40" spans="1:106" ht="18">
      <c r="A40" s="39">
        <v>38</v>
      </c>
      <c r="B40" s="55" t="s">
        <v>1997</v>
      </c>
      <c r="C40" s="63" t="s">
        <v>1896</v>
      </c>
      <c r="D40" s="52">
        <v>95.38</v>
      </c>
      <c r="E40" s="52">
        <v>95.44</v>
      </c>
      <c r="F40" s="52">
        <v>95.8</v>
      </c>
      <c r="G40" s="52">
        <v>96.35</v>
      </c>
      <c r="H40" s="52">
        <v>96.45</v>
      </c>
      <c r="I40" s="52">
        <v>95.86</v>
      </c>
      <c r="J40" s="52">
        <v>95.58</v>
      </c>
      <c r="K40" s="52">
        <v>96.83</v>
      </c>
      <c r="L40" s="52">
        <v>96.76</v>
      </c>
      <c r="M40" s="52">
        <v>96.83</v>
      </c>
      <c r="N40" s="52">
        <v>96.43</v>
      </c>
      <c r="O40" s="52">
        <v>96.7</v>
      </c>
      <c r="P40" s="52">
        <v>97.32</v>
      </c>
      <c r="Q40" s="52">
        <v>96.62</v>
      </c>
      <c r="R40" s="52">
        <v>97.29</v>
      </c>
      <c r="S40" s="52">
        <v>97.45</v>
      </c>
      <c r="T40" s="52">
        <v>96.83</v>
      </c>
      <c r="U40" s="52">
        <v>96.77</v>
      </c>
      <c r="V40" s="52">
        <v>96.52</v>
      </c>
      <c r="W40" s="52">
        <v>96.9</v>
      </c>
      <c r="X40" s="52">
        <v>96.62</v>
      </c>
      <c r="Y40" s="52">
        <v>96.64</v>
      </c>
      <c r="Z40" s="52">
        <v>96.56</v>
      </c>
      <c r="AA40" s="52">
        <v>96.56</v>
      </c>
      <c r="AB40" s="52">
        <v>96.49</v>
      </c>
      <c r="AC40" s="52">
        <v>96.9</v>
      </c>
      <c r="AD40" s="52">
        <v>97.73</v>
      </c>
      <c r="AE40" s="52">
        <v>97.8</v>
      </c>
      <c r="AF40" s="52">
        <v>97.94</v>
      </c>
      <c r="AG40" s="52">
        <v>97.98</v>
      </c>
      <c r="AH40" s="52">
        <v>98.34</v>
      </c>
      <c r="AI40" s="52">
        <v>98.09</v>
      </c>
      <c r="AJ40" s="52">
        <v>98.28</v>
      </c>
      <c r="AK40" s="52">
        <v>98.42</v>
      </c>
      <c r="AL40" s="52">
        <v>98.35</v>
      </c>
      <c r="AM40" s="52">
        <v>98.28</v>
      </c>
      <c r="AN40" s="52">
        <v>99.41</v>
      </c>
      <c r="AO40" s="52">
        <v>100</v>
      </c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</row>
    <row r="41" spans="1:106" ht="18">
      <c r="A41" s="9">
        <v>39</v>
      </c>
      <c r="B41" s="53" t="s">
        <v>1998</v>
      </c>
      <c r="C41" s="64" t="s">
        <v>1897</v>
      </c>
      <c r="D41" s="52">
        <v>94.99</v>
      </c>
      <c r="E41" s="52">
        <v>95.15</v>
      </c>
      <c r="F41" s="52">
        <v>95.95</v>
      </c>
      <c r="G41" s="52">
        <v>96.57</v>
      </c>
      <c r="H41" s="52">
        <v>95.8</v>
      </c>
      <c r="I41" s="52">
        <v>95.99</v>
      </c>
      <c r="J41" s="52">
        <v>95.5</v>
      </c>
      <c r="K41" s="52">
        <v>97.05</v>
      </c>
      <c r="L41" s="52">
        <v>96.83</v>
      </c>
      <c r="M41" s="52">
        <v>96.16</v>
      </c>
      <c r="N41" s="52">
        <v>96.22</v>
      </c>
      <c r="O41" s="52">
        <v>96.03</v>
      </c>
      <c r="P41" s="52">
        <v>97.4</v>
      </c>
      <c r="Q41" s="52">
        <v>96.77</v>
      </c>
      <c r="R41" s="52">
        <v>96.83</v>
      </c>
      <c r="S41" s="52">
        <v>97.12</v>
      </c>
      <c r="T41" s="52">
        <v>96.83</v>
      </c>
      <c r="U41" s="52">
        <v>97.05</v>
      </c>
      <c r="V41" s="52">
        <v>96.73</v>
      </c>
      <c r="W41" s="52">
        <v>96.78</v>
      </c>
      <c r="X41" s="52">
        <v>96.75</v>
      </c>
      <c r="Y41" s="52">
        <v>96.71</v>
      </c>
      <c r="Z41" s="52">
        <v>96.71</v>
      </c>
      <c r="AA41" s="52">
        <v>96.71</v>
      </c>
      <c r="AB41" s="52">
        <v>96.71</v>
      </c>
      <c r="AC41" s="52">
        <v>97.19</v>
      </c>
      <c r="AD41" s="52">
        <v>97.88</v>
      </c>
      <c r="AE41" s="52">
        <v>97.81</v>
      </c>
      <c r="AF41" s="52">
        <v>98.01</v>
      </c>
      <c r="AG41" s="52">
        <v>98.25</v>
      </c>
      <c r="AH41" s="52">
        <v>98.76</v>
      </c>
      <c r="AI41" s="52">
        <v>98.94</v>
      </c>
      <c r="AJ41" s="52">
        <v>99.1</v>
      </c>
      <c r="AK41" s="52">
        <v>99.25</v>
      </c>
      <c r="AL41" s="52">
        <v>98.9</v>
      </c>
      <c r="AM41" s="52">
        <v>98.42</v>
      </c>
      <c r="AN41" s="52">
        <v>97.94</v>
      </c>
      <c r="AO41" s="52">
        <v>97.93</v>
      </c>
      <c r="AP41" s="52">
        <v>100</v>
      </c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</row>
    <row r="42" spans="1:106" ht="18">
      <c r="A42" s="39">
        <v>40</v>
      </c>
      <c r="B42" s="55" t="s">
        <v>1999</v>
      </c>
      <c r="C42" s="63" t="s">
        <v>1898</v>
      </c>
      <c r="D42" s="52">
        <v>94.9</v>
      </c>
      <c r="E42" s="52">
        <v>95.22</v>
      </c>
      <c r="F42" s="52">
        <v>96.11</v>
      </c>
      <c r="G42" s="52">
        <v>96.54</v>
      </c>
      <c r="H42" s="52">
        <v>96.16</v>
      </c>
      <c r="I42" s="52">
        <v>95.86</v>
      </c>
      <c r="J42" s="52">
        <v>95.65</v>
      </c>
      <c r="K42" s="52">
        <v>97.45</v>
      </c>
      <c r="L42" s="52">
        <v>96.73</v>
      </c>
      <c r="M42" s="52">
        <v>96.51</v>
      </c>
      <c r="N42" s="52">
        <v>96.65</v>
      </c>
      <c r="O42" s="52">
        <v>96.82</v>
      </c>
      <c r="P42" s="52">
        <v>97.92</v>
      </c>
      <c r="Q42" s="52">
        <v>97.38</v>
      </c>
      <c r="R42" s="52">
        <v>97.08</v>
      </c>
      <c r="S42" s="52">
        <v>97.72</v>
      </c>
      <c r="T42" s="52">
        <v>97.39</v>
      </c>
      <c r="U42" s="52">
        <v>97.37</v>
      </c>
      <c r="V42" s="52">
        <v>97.12</v>
      </c>
      <c r="W42" s="52">
        <v>97.25</v>
      </c>
      <c r="X42" s="52">
        <v>97.17</v>
      </c>
      <c r="Y42" s="52">
        <v>97.14</v>
      </c>
      <c r="Z42" s="52">
        <v>97.19</v>
      </c>
      <c r="AA42" s="52">
        <v>97.25</v>
      </c>
      <c r="AB42" s="52">
        <v>97.2</v>
      </c>
      <c r="AC42" s="52">
        <v>97.86</v>
      </c>
      <c r="AD42" s="52">
        <v>98.59</v>
      </c>
      <c r="AE42" s="52">
        <v>98.46</v>
      </c>
      <c r="AF42" s="52">
        <v>98.33</v>
      </c>
      <c r="AG42" s="52">
        <v>98.14</v>
      </c>
      <c r="AH42" s="52">
        <v>98.48</v>
      </c>
      <c r="AI42" s="52">
        <v>98.18</v>
      </c>
      <c r="AJ42" s="52">
        <v>98.14</v>
      </c>
      <c r="AK42" s="52">
        <v>98.26</v>
      </c>
      <c r="AL42" s="52">
        <v>98.12</v>
      </c>
      <c r="AM42" s="52">
        <v>98.32</v>
      </c>
      <c r="AN42" s="52">
        <v>97.65</v>
      </c>
      <c r="AO42" s="52">
        <v>97.66</v>
      </c>
      <c r="AP42" s="52">
        <v>98.77</v>
      </c>
      <c r="AQ42" s="52">
        <v>100</v>
      </c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</row>
    <row r="43" spans="1:106" ht="18">
      <c r="A43" s="58">
        <v>41</v>
      </c>
      <c r="B43" s="59" t="s">
        <v>2000</v>
      </c>
      <c r="C43" s="66" t="s">
        <v>1765</v>
      </c>
      <c r="D43" s="52">
        <v>95.17</v>
      </c>
      <c r="E43" s="52">
        <v>95.37</v>
      </c>
      <c r="F43" s="52">
        <v>96.21</v>
      </c>
      <c r="G43" s="52">
        <v>96.49</v>
      </c>
      <c r="H43" s="52">
        <v>96.3</v>
      </c>
      <c r="I43" s="52">
        <v>96</v>
      </c>
      <c r="J43" s="52">
        <v>95.5</v>
      </c>
      <c r="K43" s="52">
        <v>97.73</v>
      </c>
      <c r="L43" s="52">
        <v>97.04</v>
      </c>
      <c r="M43" s="52">
        <v>96.34</v>
      </c>
      <c r="N43" s="52">
        <v>96.72</v>
      </c>
      <c r="O43" s="52">
        <v>96.78</v>
      </c>
      <c r="P43" s="52">
        <v>97.93</v>
      </c>
      <c r="Q43" s="52">
        <v>97.24</v>
      </c>
      <c r="R43" s="52">
        <v>97.29</v>
      </c>
      <c r="S43" s="52">
        <v>97.66</v>
      </c>
      <c r="T43" s="52">
        <v>97.52</v>
      </c>
      <c r="U43" s="52">
        <v>97.52</v>
      </c>
      <c r="V43" s="52">
        <v>97.19</v>
      </c>
      <c r="W43" s="52">
        <v>97.17</v>
      </c>
      <c r="X43" s="52">
        <v>97.31</v>
      </c>
      <c r="Y43" s="52">
        <v>97.21</v>
      </c>
      <c r="Z43" s="52">
        <v>97.45</v>
      </c>
      <c r="AA43" s="52">
        <v>97.59</v>
      </c>
      <c r="AB43" s="52">
        <v>97.38</v>
      </c>
      <c r="AC43" s="52">
        <v>97.45</v>
      </c>
      <c r="AD43" s="52">
        <v>98.35</v>
      </c>
      <c r="AE43" s="52">
        <v>98.48</v>
      </c>
      <c r="AF43" s="52">
        <v>98.21</v>
      </c>
      <c r="AG43" s="52">
        <v>98.12</v>
      </c>
      <c r="AH43" s="52">
        <v>98.35</v>
      </c>
      <c r="AI43" s="52">
        <v>98.08</v>
      </c>
      <c r="AJ43" s="52">
        <v>98</v>
      </c>
      <c r="AK43" s="52">
        <v>98.14</v>
      </c>
      <c r="AL43" s="52">
        <v>98.21</v>
      </c>
      <c r="AM43" s="52">
        <v>98.48</v>
      </c>
      <c r="AN43" s="52">
        <v>97.5</v>
      </c>
      <c r="AO43" s="52">
        <v>97.38</v>
      </c>
      <c r="AP43" s="52">
        <v>98.62</v>
      </c>
      <c r="AQ43" s="52">
        <v>99.45</v>
      </c>
      <c r="AR43" s="52">
        <v>100</v>
      </c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</row>
    <row r="44" spans="1:106" ht="18">
      <c r="A44" s="39">
        <v>42</v>
      </c>
      <c r="B44" s="55" t="s">
        <v>2002</v>
      </c>
      <c r="C44" s="63" t="s">
        <v>1899</v>
      </c>
      <c r="D44" s="52">
        <v>95.31</v>
      </c>
      <c r="E44" s="52">
        <v>95.15</v>
      </c>
      <c r="F44" s="52">
        <v>95.9</v>
      </c>
      <c r="G44" s="52">
        <v>96.67</v>
      </c>
      <c r="H44" s="52">
        <v>96.3</v>
      </c>
      <c r="I44" s="52">
        <v>95.86</v>
      </c>
      <c r="J44" s="52">
        <v>95.65</v>
      </c>
      <c r="K44" s="52">
        <v>97.19</v>
      </c>
      <c r="L44" s="52">
        <v>96.59</v>
      </c>
      <c r="M44" s="52">
        <v>96.38</v>
      </c>
      <c r="N44" s="52">
        <v>96.43</v>
      </c>
      <c r="O44" s="52">
        <v>97.04</v>
      </c>
      <c r="P44" s="52">
        <v>97.79</v>
      </c>
      <c r="Q44" s="52">
        <v>97.38</v>
      </c>
      <c r="R44" s="52">
        <v>97.91</v>
      </c>
      <c r="S44" s="52">
        <v>98.53</v>
      </c>
      <c r="T44" s="52">
        <v>96.98</v>
      </c>
      <c r="U44" s="52">
        <v>97.04</v>
      </c>
      <c r="V44" s="52">
        <v>96.67</v>
      </c>
      <c r="W44" s="52">
        <v>97.05</v>
      </c>
      <c r="X44" s="52">
        <v>96.83</v>
      </c>
      <c r="Y44" s="52">
        <v>96.71</v>
      </c>
      <c r="Z44" s="52">
        <v>96.92</v>
      </c>
      <c r="AA44" s="52">
        <v>96.78</v>
      </c>
      <c r="AB44" s="52">
        <v>96.79</v>
      </c>
      <c r="AC44" s="52">
        <v>96.99</v>
      </c>
      <c r="AD44" s="52">
        <v>97.19</v>
      </c>
      <c r="AE44" s="52">
        <v>97.19</v>
      </c>
      <c r="AF44" s="52">
        <v>97.32</v>
      </c>
      <c r="AG44" s="52">
        <v>97.32</v>
      </c>
      <c r="AH44" s="52">
        <v>98.07</v>
      </c>
      <c r="AI44" s="52">
        <v>97.9</v>
      </c>
      <c r="AJ44" s="52">
        <v>97.86</v>
      </c>
      <c r="AK44" s="52">
        <v>97.72</v>
      </c>
      <c r="AL44" s="52">
        <v>98.26</v>
      </c>
      <c r="AM44" s="52">
        <v>98.19</v>
      </c>
      <c r="AN44" s="52">
        <v>97.13</v>
      </c>
      <c r="AO44" s="52">
        <v>97.52</v>
      </c>
      <c r="AP44" s="52">
        <v>98.08</v>
      </c>
      <c r="AQ44" s="52">
        <v>98.19</v>
      </c>
      <c r="AR44" s="52">
        <v>98.41</v>
      </c>
      <c r="AS44" s="52">
        <v>100</v>
      </c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</row>
    <row r="45" spans="1:106" ht="18">
      <c r="A45" s="9">
        <v>43</v>
      </c>
      <c r="B45" s="51" t="s">
        <v>2003</v>
      </c>
      <c r="C45" s="64" t="s">
        <v>1900</v>
      </c>
      <c r="D45" s="52">
        <v>95.36</v>
      </c>
      <c r="E45" s="52">
        <v>96.03</v>
      </c>
      <c r="F45" s="52">
        <v>97.06</v>
      </c>
      <c r="G45" s="52">
        <v>97.21</v>
      </c>
      <c r="H45" s="52">
        <v>97.1</v>
      </c>
      <c r="I45" s="52">
        <v>96.96</v>
      </c>
      <c r="J45" s="52">
        <v>96.24</v>
      </c>
      <c r="K45" s="52">
        <v>96.58</v>
      </c>
      <c r="L45" s="52">
        <v>96.11</v>
      </c>
      <c r="M45" s="52">
        <v>95.9</v>
      </c>
      <c r="N45" s="52">
        <v>95.51</v>
      </c>
      <c r="O45" s="52">
        <v>96.03</v>
      </c>
      <c r="P45" s="52">
        <v>96.44</v>
      </c>
      <c r="Q45" s="52">
        <v>96.84</v>
      </c>
      <c r="R45" s="52">
        <v>96.56</v>
      </c>
      <c r="S45" s="52">
        <v>96.58</v>
      </c>
      <c r="T45" s="52">
        <v>96.5</v>
      </c>
      <c r="U45" s="52">
        <v>96.76</v>
      </c>
      <c r="V45" s="52">
        <v>96.23</v>
      </c>
      <c r="W45" s="52">
        <v>96.51</v>
      </c>
      <c r="X45" s="52">
        <v>96.34</v>
      </c>
      <c r="Y45" s="52">
        <v>96.29</v>
      </c>
      <c r="Z45" s="52">
        <v>96.51</v>
      </c>
      <c r="AA45" s="52">
        <v>96.71</v>
      </c>
      <c r="AB45" s="52">
        <v>96.52</v>
      </c>
      <c r="AC45" s="52">
        <v>96.71</v>
      </c>
      <c r="AD45" s="52">
        <v>97.58</v>
      </c>
      <c r="AE45" s="52">
        <v>97.58</v>
      </c>
      <c r="AF45" s="52">
        <v>97.65</v>
      </c>
      <c r="AG45" s="52">
        <v>96.35</v>
      </c>
      <c r="AH45" s="52">
        <v>96.83</v>
      </c>
      <c r="AI45" s="52">
        <v>96.92</v>
      </c>
      <c r="AJ45" s="52">
        <v>96.69</v>
      </c>
      <c r="AK45" s="52">
        <v>96.78</v>
      </c>
      <c r="AL45" s="52">
        <v>97.18</v>
      </c>
      <c r="AM45" s="52">
        <v>97.38</v>
      </c>
      <c r="AN45" s="52">
        <v>96.54</v>
      </c>
      <c r="AO45" s="52">
        <v>96.63</v>
      </c>
      <c r="AP45" s="52">
        <v>97.19</v>
      </c>
      <c r="AQ45" s="52">
        <v>97.52</v>
      </c>
      <c r="AR45" s="52">
        <v>97.66</v>
      </c>
      <c r="AS45" s="52">
        <v>97.18</v>
      </c>
      <c r="AT45" s="52">
        <v>100</v>
      </c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</row>
    <row r="46" spans="1:106" ht="18">
      <c r="A46" s="39">
        <v>44</v>
      </c>
      <c r="B46" s="55" t="s">
        <v>2004</v>
      </c>
      <c r="C46" s="63" t="s">
        <v>1901</v>
      </c>
      <c r="D46" s="52">
        <v>96.09</v>
      </c>
      <c r="E46" s="52">
        <v>96.18</v>
      </c>
      <c r="F46" s="52">
        <v>97.2</v>
      </c>
      <c r="G46" s="52">
        <v>97.01</v>
      </c>
      <c r="H46" s="52">
        <v>97.03</v>
      </c>
      <c r="I46" s="52">
        <v>97.1</v>
      </c>
      <c r="J46" s="52">
        <v>96.54</v>
      </c>
      <c r="K46" s="52">
        <v>96.64</v>
      </c>
      <c r="L46" s="52">
        <v>96.18</v>
      </c>
      <c r="M46" s="52">
        <v>95.69</v>
      </c>
      <c r="N46" s="52">
        <v>96.15</v>
      </c>
      <c r="O46" s="52">
        <v>95.87</v>
      </c>
      <c r="P46" s="52">
        <v>96.7</v>
      </c>
      <c r="Q46" s="52">
        <v>96.09</v>
      </c>
      <c r="R46" s="52">
        <v>96.11</v>
      </c>
      <c r="S46" s="52">
        <v>96.7</v>
      </c>
      <c r="T46" s="52">
        <v>96.98</v>
      </c>
      <c r="U46" s="52">
        <v>97.37</v>
      </c>
      <c r="V46" s="52">
        <v>96.97</v>
      </c>
      <c r="W46" s="52">
        <v>97.11</v>
      </c>
      <c r="X46" s="52">
        <v>97.24</v>
      </c>
      <c r="Y46" s="52">
        <v>97.14</v>
      </c>
      <c r="Z46" s="52">
        <v>97.38</v>
      </c>
      <c r="AA46" s="52">
        <v>97.31</v>
      </c>
      <c r="AB46" s="52">
        <v>97.34</v>
      </c>
      <c r="AC46" s="52">
        <v>97.04</v>
      </c>
      <c r="AD46" s="52">
        <v>97.71</v>
      </c>
      <c r="AE46" s="52">
        <v>97.71</v>
      </c>
      <c r="AF46" s="52">
        <v>97.58</v>
      </c>
      <c r="AG46" s="52">
        <v>97.1</v>
      </c>
      <c r="AH46" s="52">
        <v>97.11</v>
      </c>
      <c r="AI46" s="52">
        <v>97.13</v>
      </c>
      <c r="AJ46" s="52">
        <v>97.11</v>
      </c>
      <c r="AK46" s="52">
        <v>97.17</v>
      </c>
      <c r="AL46" s="52">
        <v>97.44</v>
      </c>
      <c r="AM46" s="52">
        <v>97.64</v>
      </c>
      <c r="AN46" s="52">
        <v>96.99</v>
      </c>
      <c r="AO46" s="52">
        <v>96.7</v>
      </c>
      <c r="AP46" s="52">
        <v>97.67</v>
      </c>
      <c r="AQ46" s="52">
        <v>97.78</v>
      </c>
      <c r="AR46" s="52">
        <v>98.21</v>
      </c>
      <c r="AS46" s="52">
        <v>97.38</v>
      </c>
      <c r="AT46" s="52">
        <v>97.84</v>
      </c>
      <c r="AU46" s="52">
        <v>100</v>
      </c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</row>
    <row r="47" spans="1:106" ht="18">
      <c r="A47" s="9">
        <v>45</v>
      </c>
      <c r="B47" s="51" t="s">
        <v>2005</v>
      </c>
      <c r="C47" s="64" t="s">
        <v>1902</v>
      </c>
      <c r="D47" s="52">
        <v>95.75</v>
      </c>
      <c r="E47" s="52">
        <v>96.4</v>
      </c>
      <c r="F47" s="52">
        <v>97.32</v>
      </c>
      <c r="G47" s="52">
        <v>97.25</v>
      </c>
      <c r="H47" s="52">
        <v>96.96</v>
      </c>
      <c r="I47" s="52">
        <v>96.69</v>
      </c>
      <c r="J47" s="52">
        <v>96.54</v>
      </c>
      <c r="K47" s="52">
        <v>96.71</v>
      </c>
      <c r="L47" s="52">
        <v>95.89</v>
      </c>
      <c r="M47" s="52">
        <v>95.48</v>
      </c>
      <c r="N47" s="52">
        <v>95.65</v>
      </c>
      <c r="O47" s="52">
        <v>95.41</v>
      </c>
      <c r="P47" s="52">
        <v>96.24</v>
      </c>
      <c r="Q47" s="52">
        <v>95.54</v>
      </c>
      <c r="R47" s="52">
        <v>95.14</v>
      </c>
      <c r="S47" s="52">
        <v>95.96</v>
      </c>
      <c r="T47" s="52">
        <v>96.63</v>
      </c>
      <c r="U47" s="52">
        <v>97.26</v>
      </c>
      <c r="V47" s="52">
        <v>96.75</v>
      </c>
      <c r="W47" s="52">
        <v>96.92</v>
      </c>
      <c r="X47" s="52">
        <v>97.03</v>
      </c>
      <c r="Y47" s="52">
        <v>97</v>
      </c>
      <c r="Z47" s="52">
        <v>96.92</v>
      </c>
      <c r="AA47" s="52">
        <v>97.06</v>
      </c>
      <c r="AB47" s="52">
        <v>97.24</v>
      </c>
      <c r="AC47" s="52">
        <v>97.26</v>
      </c>
      <c r="AD47" s="52">
        <v>97.81</v>
      </c>
      <c r="AE47" s="52">
        <v>97.81</v>
      </c>
      <c r="AF47" s="52">
        <v>97.88</v>
      </c>
      <c r="AG47" s="52">
        <v>96.88</v>
      </c>
      <c r="AH47" s="52">
        <v>96.83</v>
      </c>
      <c r="AI47" s="52">
        <v>96.81</v>
      </c>
      <c r="AJ47" s="52">
        <v>96.49</v>
      </c>
      <c r="AK47" s="52">
        <v>96.58</v>
      </c>
      <c r="AL47" s="52">
        <v>96.58</v>
      </c>
      <c r="AM47" s="52">
        <v>96.77</v>
      </c>
      <c r="AN47" s="52">
        <v>96.76</v>
      </c>
      <c r="AO47" s="52">
        <v>96.49</v>
      </c>
      <c r="AP47" s="52">
        <v>97.31</v>
      </c>
      <c r="AQ47" s="52">
        <v>97.74</v>
      </c>
      <c r="AR47" s="52">
        <v>97.73</v>
      </c>
      <c r="AS47" s="52">
        <v>96.44</v>
      </c>
      <c r="AT47" s="52">
        <v>97.33</v>
      </c>
      <c r="AU47" s="52">
        <v>98.63</v>
      </c>
      <c r="AV47" s="52">
        <v>100</v>
      </c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</row>
    <row r="48" spans="1:106" ht="18">
      <c r="A48" s="39">
        <v>46</v>
      </c>
      <c r="B48" s="55" t="s">
        <v>2006</v>
      </c>
      <c r="C48" s="63" t="s">
        <v>1903</v>
      </c>
      <c r="D48" s="52">
        <v>95.05</v>
      </c>
      <c r="E48" s="52">
        <v>95.37</v>
      </c>
      <c r="F48" s="52">
        <v>96.16</v>
      </c>
      <c r="G48" s="52">
        <v>96.29</v>
      </c>
      <c r="H48" s="52">
        <v>97.03</v>
      </c>
      <c r="I48" s="52">
        <v>96.48</v>
      </c>
      <c r="J48" s="52">
        <v>95.87</v>
      </c>
      <c r="K48" s="52">
        <v>95.54</v>
      </c>
      <c r="L48" s="52">
        <v>95.13</v>
      </c>
      <c r="M48" s="52">
        <v>94.78</v>
      </c>
      <c r="N48" s="52">
        <v>95.29</v>
      </c>
      <c r="O48" s="52">
        <v>95.18</v>
      </c>
      <c r="P48" s="52">
        <v>95.54</v>
      </c>
      <c r="Q48" s="52">
        <v>94.91</v>
      </c>
      <c r="R48" s="52">
        <v>94.97</v>
      </c>
      <c r="S48" s="52">
        <v>95.27</v>
      </c>
      <c r="T48" s="52">
        <v>96.15</v>
      </c>
      <c r="U48" s="52">
        <v>96.71</v>
      </c>
      <c r="V48" s="52">
        <v>96.67</v>
      </c>
      <c r="W48" s="52">
        <v>96.71</v>
      </c>
      <c r="X48" s="52">
        <v>97.17</v>
      </c>
      <c r="Y48" s="52">
        <v>97.29</v>
      </c>
      <c r="Z48" s="52">
        <v>96.71</v>
      </c>
      <c r="AA48" s="52">
        <v>96.57</v>
      </c>
      <c r="AB48" s="52">
        <v>96.77</v>
      </c>
      <c r="AC48" s="52">
        <v>96.36</v>
      </c>
      <c r="AD48" s="52">
        <v>96.64</v>
      </c>
      <c r="AE48" s="52">
        <v>96.91</v>
      </c>
      <c r="AF48" s="52">
        <v>96.64</v>
      </c>
      <c r="AG48" s="52">
        <v>96.18</v>
      </c>
      <c r="AH48" s="52">
        <v>96.35</v>
      </c>
      <c r="AI48" s="52">
        <v>96.18</v>
      </c>
      <c r="AJ48" s="52">
        <v>96.07</v>
      </c>
      <c r="AK48" s="52">
        <v>95.82</v>
      </c>
      <c r="AL48" s="52">
        <v>96.02</v>
      </c>
      <c r="AM48" s="52">
        <v>96.36</v>
      </c>
      <c r="AN48" s="52">
        <v>96.18</v>
      </c>
      <c r="AO48" s="52">
        <v>96.01</v>
      </c>
      <c r="AP48" s="52">
        <v>96.69</v>
      </c>
      <c r="AQ48" s="52">
        <v>96.43</v>
      </c>
      <c r="AR48" s="52">
        <v>97.38</v>
      </c>
      <c r="AS48" s="52">
        <v>96.3</v>
      </c>
      <c r="AT48" s="52">
        <v>96.71</v>
      </c>
      <c r="AU48" s="52">
        <v>98.01</v>
      </c>
      <c r="AV48" s="52">
        <v>97.87</v>
      </c>
      <c r="AW48" s="52">
        <v>100</v>
      </c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</row>
    <row r="49" spans="1:106" ht="18">
      <c r="A49" s="9">
        <v>47</v>
      </c>
      <c r="B49" s="51" t="s">
        <v>2007</v>
      </c>
      <c r="C49" s="64" t="s">
        <v>1904</v>
      </c>
      <c r="D49" s="52">
        <v>95.86</v>
      </c>
      <c r="E49" s="52">
        <v>95.88</v>
      </c>
      <c r="F49" s="52">
        <v>96.55</v>
      </c>
      <c r="G49" s="52">
        <v>96.97</v>
      </c>
      <c r="H49" s="52">
        <v>96.88</v>
      </c>
      <c r="I49" s="52">
        <v>96.89</v>
      </c>
      <c r="J49" s="52">
        <v>95.8</v>
      </c>
      <c r="K49" s="52">
        <v>96.63</v>
      </c>
      <c r="L49" s="52">
        <v>96.01</v>
      </c>
      <c r="M49" s="52">
        <v>96.07</v>
      </c>
      <c r="N49" s="52">
        <v>95.79</v>
      </c>
      <c r="O49" s="52">
        <v>96.34</v>
      </c>
      <c r="P49" s="52">
        <v>96.83</v>
      </c>
      <c r="Q49" s="52">
        <v>96.28</v>
      </c>
      <c r="R49" s="52">
        <v>96.54</v>
      </c>
      <c r="S49" s="52">
        <v>96.76</v>
      </c>
      <c r="T49" s="52">
        <v>97.59</v>
      </c>
      <c r="U49" s="52">
        <v>97.66</v>
      </c>
      <c r="V49" s="52">
        <v>97.56</v>
      </c>
      <c r="W49" s="52">
        <v>97.66</v>
      </c>
      <c r="X49" s="52">
        <v>97.65</v>
      </c>
      <c r="Y49" s="52">
        <v>97.57</v>
      </c>
      <c r="Z49" s="52">
        <v>97.79</v>
      </c>
      <c r="AA49" s="52">
        <v>97.66</v>
      </c>
      <c r="AB49" s="52">
        <v>97.44</v>
      </c>
      <c r="AC49" s="52">
        <v>97.31</v>
      </c>
      <c r="AD49" s="52">
        <v>98.21</v>
      </c>
      <c r="AE49" s="52">
        <v>98.48</v>
      </c>
      <c r="AF49" s="52">
        <v>98.21</v>
      </c>
      <c r="AG49" s="52">
        <v>97.63</v>
      </c>
      <c r="AH49" s="52">
        <v>97.52</v>
      </c>
      <c r="AI49" s="52">
        <v>97.38</v>
      </c>
      <c r="AJ49" s="52">
        <v>97.1</v>
      </c>
      <c r="AK49" s="52">
        <v>97.24</v>
      </c>
      <c r="AL49" s="52">
        <v>97.45</v>
      </c>
      <c r="AM49" s="52">
        <v>97.79</v>
      </c>
      <c r="AN49" s="52">
        <v>96.99</v>
      </c>
      <c r="AO49" s="52">
        <v>97.17</v>
      </c>
      <c r="AP49" s="52">
        <v>97.03</v>
      </c>
      <c r="AQ49" s="52">
        <v>97.17</v>
      </c>
      <c r="AR49" s="52">
        <v>97.59</v>
      </c>
      <c r="AS49" s="52">
        <v>96.9</v>
      </c>
      <c r="AT49" s="52">
        <v>96.9</v>
      </c>
      <c r="AU49" s="52">
        <v>97.93</v>
      </c>
      <c r="AV49" s="52">
        <v>97.24</v>
      </c>
      <c r="AW49" s="52">
        <v>98.35</v>
      </c>
      <c r="AX49" s="52">
        <v>100</v>
      </c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</row>
    <row r="50" spans="1:106" ht="18">
      <c r="A50" s="39">
        <v>48</v>
      </c>
      <c r="B50" s="55" t="s">
        <v>2008</v>
      </c>
      <c r="C50" s="63" t="s">
        <v>1905</v>
      </c>
      <c r="D50" s="52">
        <v>96.11</v>
      </c>
      <c r="E50" s="52">
        <v>96.1</v>
      </c>
      <c r="F50" s="52">
        <v>96.79</v>
      </c>
      <c r="G50" s="52">
        <v>97.24</v>
      </c>
      <c r="H50" s="52">
        <v>96.95</v>
      </c>
      <c r="I50" s="52">
        <v>97.1</v>
      </c>
      <c r="J50" s="52">
        <v>96.02</v>
      </c>
      <c r="K50" s="52">
        <v>96.65</v>
      </c>
      <c r="L50" s="52">
        <v>96.11</v>
      </c>
      <c r="M50" s="52">
        <v>96.25</v>
      </c>
      <c r="N50" s="52">
        <v>95.87</v>
      </c>
      <c r="O50" s="52">
        <v>96.46</v>
      </c>
      <c r="P50" s="52">
        <v>97.12</v>
      </c>
      <c r="Q50" s="52">
        <v>96.45</v>
      </c>
      <c r="R50" s="52">
        <v>96.34</v>
      </c>
      <c r="S50" s="52">
        <v>96.85</v>
      </c>
      <c r="T50" s="52">
        <v>97.53</v>
      </c>
      <c r="U50" s="52">
        <v>97.51</v>
      </c>
      <c r="V50" s="52">
        <v>97.34</v>
      </c>
      <c r="W50" s="52">
        <v>97.45</v>
      </c>
      <c r="X50" s="52">
        <v>97.45</v>
      </c>
      <c r="Y50" s="52">
        <v>97.36</v>
      </c>
      <c r="Z50" s="52">
        <v>97.65</v>
      </c>
      <c r="AA50" s="52">
        <v>97.72</v>
      </c>
      <c r="AB50" s="52">
        <v>97.68</v>
      </c>
      <c r="AC50" s="52">
        <v>97.76</v>
      </c>
      <c r="AD50" s="52">
        <v>98.59</v>
      </c>
      <c r="AE50" s="52">
        <v>98.59</v>
      </c>
      <c r="AF50" s="52">
        <v>98.46</v>
      </c>
      <c r="AG50" s="52">
        <v>97.38</v>
      </c>
      <c r="AH50" s="52">
        <v>97.59</v>
      </c>
      <c r="AI50" s="52">
        <v>97.5</v>
      </c>
      <c r="AJ50" s="52">
        <v>97.17</v>
      </c>
      <c r="AK50" s="52">
        <v>97.43</v>
      </c>
      <c r="AL50" s="52">
        <v>97.52</v>
      </c>
      <c r="AM50" s="52">
        <v>97.92</v>
      </c>
      <c r="AN50" s="52">
        <v>97.06</v>
      </c>
      <c r="AO50" s="52">
        <v>97.25</v>
      </c>
      <c r="AP50" s="52">
        <v>97.12</v>
      </c>
      <c r="AQ50" s="52">
        <v>97.52</v>
      </c>
      <c r="AR50" s="52">
        <v>97.66</v>
      </c>
      <c r="AS50" s="52">
        <v>96.98</v>
      </c>
      <c r="AT50" s="52">
        <v>97.04</v>
      </c>
      <c r="AU50" s="52">
        <v>97.78</v>
      </c>
      <c r="AV50" s="52">
        <v>97.26</v>
      </c>
      <c r="AW50" s="52">
        <v>97.8</v>
      </c>
      <c r="AX50" s="52">
        <v>99.66</v>
      </c>
      <c r="AY50" s="52">
        <v>100</v>
      </c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</row>
    <row r="51" spans="1:106" ht="18">
      <c r="A51" s="9">
        <v>49</v>
      </c>
      <c r="B51" s="51" t="s">
        <v>2009</v>
      </c>
      <c r="C51" s="64" t="s">
        <v>1906</v>
      </c>
      <c r="D51" s="52">
        <v>96.23</v>
      </c>
      <c r="E51" s="52">
        <v>96.24</v>
      </c>
      <c r="F51" s="52">
        <v>96.85</v>
      </c>
      <c r="G51" s="52">
        <v>97.23</v>
      </c>
      <c r="H51" s="52">
        <v>97.09</v>
      </c>
      <c r="I51" s="52">
        <v>97.09</v>
      </c>
      <c r="J51" s="52">
        <v>96.01</v>
      </c>
      <c r="K51" s="52">
        <v>96.78</v>
      </c>
      <c r="L51" s="52">
        <v>96.31</v>
      </c>
      <c r="M51" s="52">
        <v>96.44</v>
      </c>
      <c r="N51" s="52">
        <v>96.07</v>
      </c>
      <c r="O51" s="52">
        <v>96.67</v>
      </c>
      <c r="P51" s="52">
        <v>97.18</v>
      </c>
      <c r="Q51" s="52">
        <v>96.57</v>
      </c>
      <c r="R51" s="52">
        <v>96.55</v>
      </c>
      <c r="S51" s="52">
        <v>97.04</v>
      </c>
      <c r="T51" s="52">
        <v>97.66</v>
      </c>
      <c r="U51" s="52">
        <v>97.64</v>
      </c>
      <c r="V51" s="52">
        <v>97.48</v>
      </c>
      <c r="W51" s="52">
        <v>97.58</v>
      </c>
      <c r="X51" s="52">
        <v>97.58</v>
      </c>
      <c r="Y51" s="52">
        <v>97.49</v>
      </c>
      <c r="Z51" s="52">
        <v>97.78</v>
      </c>
      <c r="AA51" s="52">
        <v>97.85</v>
      </c>
      <c r="AB51" s="52">
        <v>97.74</v>
      </c>
      <c r="AC51" s="52">
        <v>97.75</v>
      </c>
      <c r="AD51" s="52">
        <v>98.59</v>
      </c>
      <c r="AE51" s="52">
        <v>98.72</v>
      </c>
      <c r="AF51" s="52">
        <v>98.59</v>
      </c>
      <c r="AG51" s="52">
        <v>97.52</v>
      </c>
      <c r="AH51" s="52">
        <v>97.72</v>
      </c>
      <c r="AI51" s="52">
        <v>97.57</v>
      </c>
      <c r="AJ51" s="52">
        <v>97.24</v>
      </c>
      <c r="AK51" s="52">
        <v>97.49</v>
      </c>
      <c r="AL51" s="52">
        <v>97.58</v>
      </c>
      <c r="AM51" s="52">
        <v>97.98</v>
      </c>
      <c r="AN51" s="52">
        <v>97.28</v>
      </c>
      <c r="AO51" s="52">
        <v>97.45</v>
      </c>
      <c r="AP51" s="52">
        <v>97.18</v>
      </c>
      <c r="AQ51" s="52">
        <v>97.52</v>
      </c>
      <c r="AR51" s="52">
        <v>97.79</v>
      </c>
      <c r="AS51" s="52">
        <v>97.11</v>
      </c>
      <c r="AT51" s="52">
        <v>97.24</v>
      </c>
      <c r="AU51" s="52">
        <v>97.91</v>
      </c>
      <c r="AV51" s="52">
        <v>97.39</v>
      </c>
      <c r="AW51" s="52">
        <v>97.94</v>
      </c>
      <c r="AX51" s="52">
        <v>99.79</v>
      </c>
      <c r="AY51" s="52">
        <v>100</v>
      </c>
      <c r="AZ51" s="52">
        <v>100</v>
      </c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</row>
    <row r="52" spans="1:106" ht="18">
      <c r="A52" s="39">
        <v>50</v>
      </c>
      <c r="B52" s="55" t="s">
        <v>2010</v>
      </c>
      <c r="C52" s="63" t="s">
        <v>1907</v>
      </c>
      <c r="D52" s="52">
        <v>96.05</v>
      </c>
      <c r="E52" s="52">
        <v>96.1</v>
      </c>
      <c r="F52" s="52">
        <v>96.79</v>
      </c>
      <c r="G52" s="52">
        <v>97.1</v>
      </c>
      <c r="H52" s="52">
        <v>96.95</v>
      </c>
      <c r="I52" s="52">
        <v>96.96</v>
      </c>
      <c r="J52" s="52">
        <v>95.87</v>
      </c>
      <c r="K52" s="52">
        <v>96.78</v>
      </c>
      <c r="L52" s="52">
        <v>96.11</v>
      </c>
      <c r="M52" s="52">
        <v>96.25</v>
      </c>
      <c r="N52" s="52">
        <v>95.87</v>
      </c>
      <c r="O52" s="52">
        <v>96.4</v>
      </c>
      <c r="P52" s="52">
        <v>97.12</v>
      </c>
      <c r="Q52" s="52">
        <v>96.45</v>
      </c>
      <c r="R52" s="52">
        <v>96.34</v>
      </c>
      <c r="S52" s="52">
        <v>96.85</v>
      </c>
      <c r="T52" s="52">
        <v>97.66</v>
      </c>
      <c r="U52" s="52">
        <v>97.64</v>
      </c>
      <c r="V52" s="52">
        <v>97.48</v>
      </c>
      <c r="W52" s="52">
        <v>97.59</v>
      </c>
      <c r="X52" s="52">
        <v>97.58</v>
      </c>
      <c r="Y52" s="52">
        <v>97.5</v>
      </c>
      <c r="Z52" s="52">
        <v>97.79</v>
      </c>
      <c r="AA52" s="52">
        <v>97.85</v>
      </c>
      <c r="AB52" s="52">
        <v>97.68</v>
      </c>
      <c r="AC52" s="52">
        <v>97.58</v>
      </c>
      <c r="AD52" s="52">
        <v>98.46</v>
      </c>
      <c r="AE52" s="52">
        <v>98.73</v>
      </c>
      <c r="AF52" s="52">
        <v>98.46</v>
      </c>
      <c r="AG52" s="52">
        <v>97.52</v>
      </c>
      <c r="AH52" s="52">
        <v>97.59</v>
      </c>
      <c r="AI52" s="52">
        <v>97.5</v>
      </c>
      <c r="AJ52" s="52">
        <v>97.17</v>
      </c>
      <c r="AK52" s="52">
        <v>97.38</v>
      </c>
      <c r="AL52" s="52">
        <v>97.52</v>
      </c>
      <c r="AM52" s="52">
        <v>97.92</v>
      </c>
      <c r="AN52" s="52">
        <v>97.06</v>
      </c>
      <c r="AO52" s="52">
        <v>97.25</v>
      </c>
      <c r="AP52" s="52">
        <v>97.12</v>
      </c>
      <c r="AQ52" s="52">
        <v>97.39</v>
      </c>
      <c r="AR52" s="52">
        <v>97.79</v>
      </c>
      <c r="AS52" s="52">
        <v>96.98</v>
      </c>
      <c r="AT52" s="52">
        <v>97.04</v>
      </c>
      <c r="AU52" s="52">
        <v>97.78</v>
      </c>
      <c r="AV52" s="52">
        <v>97.4</v>
      </c>
      <c r="AW52" s="52">
        <v>97.94</v>
      </c>
      <c r="AX52" s="52">
        <v>99.79</v>
      </c>
      <c r="AY52" s="52">
        <v>99.87</v>
      </c>
      <c r="AZ52" s="52">
        <v>100</v>
      </c>
      <c r="BA52" s="52">
        <v>100</v>
      </c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</row>
    <row r="53" spans="1:106" ht="18">
      <c r="A53" s="9">
        <v>51</v>
      </c>
      <c r="B53" s="51" t="s">
        <v>2011</v>
      </c>
      <c r="C53" s="64" t="s">
        <v>1908</v>
      </c>
      <c r="D53" s="52">
        <v>96.1</v>
      </c>
      <c r="E53" s="52">
        <v>96.1</v>
      </c>
      <c r="F53" s="52">
        <v>96.79</v>
      </c>
      <c r="G53" s="52">
        <v>97.1</v>
      </c>
      <c r="H53" s="52">
        <v>96.95</v>
      </c>
      <c r="I53" s="52">
        <v>96.96</v>
      </c>
      <c r="J53" s="52">
        <v>95.87</v>
      </c>
      <c r="K53" s="52">
        <v>96.78</v>
      </c>
      <c r="L53" s="52">
        <v>96.11</v>
      </c>
      <c r="M53" s="52">
        <v>96.24</v>
      </c>
      <c r="N53" s="52">
        <v>95.86</v>
      </c>
      <c r="O53" s="52">
        <v>96.46</v>
      </c>
      <c r="P53" s="52">
        <v>97.12</v>
      </c>
      <c r="Q53" s="52">
        <v>96.44</v>
      </c>
      <c r="R53" s="52">
        <v>96.41</v>
      </c>
      <c r="S53" s="52">
        <v>96.85</v>
      </c>
      <c r="T53" s="52">
        <v>97.66</v>
      </c>
      <c r="U53" s="52">
        <v>97.64</v>
      </c>
      <c r="V53" s="52">
        <v>97.48</v>
      </c>
      <c r="W53" s="52">
        <v>97.59</v>
      </c>
      <c r="X53" s="52">
        <v>97.58</v>
      </c>
      <c r="Y53" s="52">
        <v>97.5</v>
      </c>
      <c r="Z53" s="52">
        <v>97.79</v>
      </c>
      <c r="AA53" s="52">
        <v>97.85</v>
      </c>
      <c r="AB53" s="52">
        <v>97.68</v>
      </c>
      <c r="AC53" s="52">
        <v>97.62</v>
      </c>
      <c r="AD53" s="52">
        <v>98.46</v>
      </c>
      <c r="AE53" s="52">
        <v>98.73</v>
      </c>
      <c r="AF53" s="52">
        <v>98.46</v>
      </c>
      <c r="AG53" s="52">
        <v>97.52</v>
      </c>
      <c r="AH53" s="52">
        <v>97.58</v>
      </c>
      <c r="AI53" s="52">
        <v>97.5</v>
      </c>
      <c r="AJ53" s="52">
        <v>97.17</v>
      </c>
      <c r="AK53" s="52">
        <v>97.43</v>
      </c>
      <c r="AL53" s="52">
        <v>97.52</v>
      </c>
      <c r="AM53" s="52">
        <v>97.92</v>
      </c>
      <c r="AN53" s="52">
        <v>97.05</v>
      </c>
      <c r="AO53" s="52">
        <v>97.24</v>
      </c>
      <c r="AP53" s="52">
        <v>97.12</v>
      </c>
      <c r="AQ53" s="52">
        <v>97.38</v>
      </c>
      <c r="AR53" s="52">
        <v>97.79</v>
      </c>
      <c r="AS53" s="52">
        <v>96.98</v>
      </c>
      <c r="AT53" s="52">
        <v>97.04</v>
      </c>
      <c r="AU53" s="52">
        <v>97.78</v>
      </c>
      <c r="AV53" s="52">
        <v>97.4</v>
      </c>
      <c r="AW53" s="52">
        <v>97.94</v>
      </c>
      <c r="AX53" s="52">
        <v>99.86</v>
      </c>
      <c r="AY53" s="52">
        <v>99.87</v>
      </c>
      <c r="AZ53" s="52">
        <v>100</v>
      </c>
      <c r="BA53" s="52">
        <v>100</v>
      </c>
      <c r="BB53" s="52">
        <v>100</v>
      </c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</row>
    <row r="54" spans="1:106" ht="18">
      <c r="A54" s="39">
        <v>52</v>
      </c>
      <c r="B54" s="55" t="s">
        <v>2012</v>
      </c>
      <c r="C54" s="63" t="s">
        <v>1909</v>
      </c>
      <c r="D54" s="52">
        <v>96.42</v>
      </c>
      <c r="E54" s="52">
        <v>96.46</v>
      </c>
      <c r="F54" s="52">
        <v>97.05</v>
      </c>
      <c r="G54" s="52">
        <v>97.43</v>
      </c>
      <c r="H54" s="52">
        <v>97.31</v>
      </c>
      <c r="I54" s="52">
        <v>97.23</v>
      </c>
      <c r="J54" s="52">
        <v>96.23</v>
      </c>
      <c r="K54" s="52">
        <v>96.98</v>
      </c>
      <c r="L54" s="52">
        <v>96.44</v>
      </c>
      <c r="M54" s="52">
        <v>96.57</v>
      </c>
      <c r="N54" s="52">
        <v>96.21</v>
      </c>
      <c r="O54" s="52">
        <v>96.81</v>
      </c>
      <c r="P54" s="52">
        <v>97.38</v>
      </c>
      <c r="Q54" s="52">
        <v>96.77</v>
      </c>
      <c r="R54" s="52">
        <v>96.55</v>
      </c>
      <c r="S54" s="52">
        <v>97.18</v>
      </c>
      <c r="T54" s="52">
        <v>97.86</v>
      </c>
      <c r="U54" s="52">
        <v>97.7</v>
      </c>
      <c r="V54" s="52">
        <v>97.55</v>
      </c>
      <c r="W54" s="52">
        <v>97.65</v>
      </c>
      <c r="X54" s="52">
        <v>97.65</v>
      </c>
      <c r="Y54" s="52">
        <v>97.56</v>
      </c>
      <c r="Z54" s="52">
        <v>97.85</v>
      </c>
      <c r="AA54" s="52">
        <v>97.91</v>
      </c>
      <c r="AB54" s="52">
        <v>97.81</v>
      </c>
      <c r="AC54" s="52">
        <v>97.95</v>
      </c>
      <c r="AD54" s="52">
        <v>98.72</v>
      </c>
      <c r="AE54" s="52">
        <v>98.79</v>
      </c>
      <c r="AF54" s="52">
        <v>98.72</v>
      </c>
      <c r="AG54" s="52">
        <v>97.72</v>
      </c>
      <c r="AH54" s="52">
        <v>97.85</v>
      </c>
      <c r="AI54" s="52">
        <v>97.77</v>
      </c>
      <c r="AJ54" s="52">
        <v>97.44</v>
      </c>
      <c r="AK54" s="52">
        <v>97.68</v>
      </c>
      <c r="AL54" s="52">
        <v>97.78</v>
      </c>
      <c r="AM54" s="52">
        <v>98.04</v>
      </c>
      <c r="AN54" s="52">
        <v>97.42</v>
      </c>
      <c r="AO54" s="52">
        <v>97.58</v>
      </c>
      <c r="AP54" s="52">
        <v>97.38</v>
      </c>
      <c r="AQ54" s="52">
        <v>97.71</v>
      </c>
      <c r="AR54" s="52">
        <v>97.85</v>
      </c>
      <c r="AS54" s="52">
        <v>97.18</v>
      </c>
      <c r="AT54" s="52">
        <v>97.3</v>
      </c>
      <c r="AU54" s="52">
        <v>97.91</v>
      </c>
      <c r="AV54" s="52">
        <v>97.59</v>
      </c>
      <c r="AW54" s="52">
        <v>97.93</v>
      </c>
      <c r="AX54" s="52">
        <v>99.79</v>
      </c>
      <c r="AY54" s="52">
        <v>100</v>
      </c>
      <c r="AZ54" s="52">
        <v>100</v>
      </c>
      <c r="BA54" s="52">
        <v>100</v>
      </c>
      <c r="BB54" s="52">
        <v>100</v>
      </c>
      <c r="BC54" s="52">
        <v>100</v>
      </c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</row>
    <row r="55" spans="1:106" ht="18">
      <c r="A55" s="9">
        <v>53</v>
      </c>
      <c r="B55" s="51" t="s">
        <v>2013</v>
      </c>
      <c r="C55" s="64" t="s">
        <v>1910</v>
      </c>
      <c r="D55" s="52">
        <v>95.83</v>
      </c>
      <c r="E55" s="52">
        <v>95.95</v>
      </c>
      <c r="F55" s="52">
        <v>96.86</v>
      </c>
      <c r="G55" s="52">
        <v>97.21</v>
      </c>
      <c r="H55" s="52">
        <v>97.02</v>
      </c>
      <c r="I55" s="52">
        <v>96.96</v>
      </c>
      <c r="J55" s="52">
        <v>96.24</v>
      </c>
      <c r="K55" s="52">
        <v>96.71</v>
      </c>
      <c r="L55" s="52">
        <v>96.11</v>
      </c>
      <c r="M55" s="52">
        <v>96.03</v>
      </c>
      <c r="N55" s="52">
        <v>95.72</v>
      </c>
      <c r="O55" s="52">
        <v>96.6</v>
      </c>
      <c r="P55" s="52">
        <v>96.91</v>
      </c>
      <c r="Q55" s="52">
        <v>96.37</v>
      </c>
      <c r="R55" s="52">
        <v>96.18</v>
      </c>
      <c r="S55" s="52">
        <v>96.77</v>
      </c>
      <c r="T55" s="52">
        <v>97.66</v>
      </c>
      <c r="U55" s="52">
        <v>97.43</v>
      </c>
      <c r="V55" s="52">
        <v>97.19</v>
      </c>
      <c r="W55" s="52">
        <v>97.24</v>
      </c>
      <c r="X55" s="52">
        <v>97.31</v>
      </c>
      <c r="Y55" s="52">
        <v>97.28</v>
      </c>
      <c r="Z55" s="52">
        <v>97.45</v>
      </c>
      <c r="AA55" s="52">
        <v>97.65</v>
      </c>
      <c r="AB55" s="52">
        <v>97.61</v>
      </c>
      <c r="AC55" s="52">
        <v>97.78</v>
      </c>
      <c r="AD55" s="52">
        <v>98.52</v>
      </c>
      <c r="AE55" s="52">
        <v>98.39</v>
      </c>
      <c r="AF55" s="52">
        <v>98.25</v>
      </c>
      <c r="AG55" s="52">
        <v>97.52</v>
      </c>
      <c r="AH55" s="52">
        <v>97.58</v>
      </c>
      <c r="AI55" s="52">
        <v>97.41</v>
      </c>
      <c r="AJ55" s="52">
        <v>97.17</v>
      </c>
      <c r="AK55" s="52">
        <v>97.31</v>
      </c>
      <c r="AL55" s="52">
        <v>97.31</v>
      </c>
      <c r="AM55" s="52">
        <v>97.57</v>
      </c>
      <c r="AN55" s="52">
        <v>96.91</v>
      </c>
      <c r="AO55" s="52">
        <v>97.11</v>
      </c>
      <c r="AP55" s="52">
        <v>97.05</v>
      </c>
      <c r="AQ55" s="52">
        <v>97.65</v>
      </c>
      <c r="AR55" s="52">
        <v>97.58</v>
      </c>
      <c r="AS55" s="52">
        <v>96.71</v>
      </c>
      <c r="AT55" s="52">
        <v>97.18</v>
      </c>
      <c r="AU55" s="52">
        <v>97.64</v>
      </c>
      <c r="AV55" s="52">
        <v>97.33</v>
      </c>
      <c r="AW55" s="52">
        <v>97.53</v>
      </c>
      <c r="AX55" s="52">
        <v>99.31</v>
      </c>
      <c r="AY55" s="52">
        <v>99.6</v>
      </c>
      <c r="AZ55" s="52">
        <v>99.6</v>
      </c>
      <c r="BA55" s="52">
        <v>99.46</v>
      </c>
      <c r="BB55" s="52">
        <v>99.46</v>
      </c>
      <c r="BC55" s="52">
        <v>99.8</v>
      </c>
      <c r="BD55" s="52">
        <v>100</v>
      </c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</row>
    <row r="56" spans="1:106" ht="18">
      <c r="A56" s="39">
        <v>54</v>
      </c>
      <c r="B56" s="55" t="s">
        <v>2014</v>
      </c>
      <c r="C56" s="63" t="s">
        <v>1911</v>
      </c>
      <c r="D56" s="52">
        <v>95.58</v>
      </c>
      <c r="E56" s="52">
        <v>95.59</v>
      </c>
      <c r="F56" s="52">
        <v>96.04</v>
      </c>
      <c r="G56" s="52">
        <v>96.47</v>
      </c>
      <c r="H56" s="52">
        <v>96.3</v>
      </c>
      <c r="I56" s="52">
        <v>96.27</v>
      </c>
      <c r="J56" s="52">
        <v>95.28</v>
      </c>
      <c r="K56" s="52">
        <v>95.98</v>
      </c>
      <c r="L56" s="52">
        <v>95.92</v>
      </c>
      <c r="M56" s="52">
        <v>95.45</v>
      </c>
      <c r="N56" s="52">
        <v>95.17</v>
      </c>
      <c r="O56" s="52">
        <v>95.75</v>
      </c>
      <c r="P56" s="52">
        <v>96.18</v>
      </c>
      <c r="Q56" s="52">
        <v>95.71</v>
      </c>
      <c r="R56" s="52">
        <v>95.52</v>
      </c>
      <c r="S56" s="52">
        <v>96.25</v>
      </c>
      <c r="T56" s="52">
        <v>96.92</v>
      </c>
      <c r="U56" s="52">
        <v>96.77</v>
      </c>
      <c r="V56" s="52">
        <v>96.53</v>
      </c>
      <c r="W56" s="52">
        <v>96.65</v>
      </c>
      <c r="X56" s="52">
        <v>96.76</v>
      </c>
      <c r="Y56" s="52">
        <v>96.72</v>
      </c>
      <c r="Z56" s="52">
        <v>96.85</v>
      </c>
      <c r="AA56" s="52">
        <v>96.99</v>
      </c>
      <c r="AB56" s="52">
        <v>96.73</v>
      </c>
      <c r="AC56" s="52">
        <v>96.72</v>
      </c>
      <c r="AD56" s="52">
        <v>97.65</v>
      </c>
      <c r="AE56" s="52">
        <v>97.65</v>
      </c>
      <c r="AF56" s="52">
        <v>97.65</v>
      </c>
      <c r="AG56" s="52">
        <v>97.32</v>
      </c>
      <c r="AH56" s="52">
        <v>97.73</v>
      </c>
      <c r="AI56" s="52">
        <v>97.21</v>
      </c>
      <c r="AJ56" s="52">
        <v>96.97</v>
      </c>
      <c r="AK56" s="52">
        <v>96.99</v>
      </c>
      <c r="AL56" s="52">
        <v>97.18</v>
      </c>
      <c r="AM56" s="52">
        <v>97.58</v>
      </c>
      <c r="AN56" s="52">
        <v>96.84</v>
      </c>
      <c r="AO56" s="52">
        <v>97.11</v>
      </c>
      <c r="AP56" s="52">
        <v>96.92</v>
      </c>
      <c r="AQ56" s="52">
        <v>96.58</v>
      </c>
      <c r="AR56" s="52">
        <v>96.83</v>
      </c>
      <c r="AS56" s="52">
        <v>96.38</v>
      </c>
      <c r="AT56" s="52">
        <v>96.44</v>
      </c>
      <c r="AU56" s="52">
        <v>97.04</v>
      </c>
      <c r="AV56" s="52">
        <v>96.58</v>
      </c>
      <c r="AW56" s="52">
        <v>97.12</v>
      </c>
      <c r="AX56" s="52">
        <v>98.9</v>
      </c>
      <c r="AY56" s="52">
        <v>98.86</v>
      </c>
      <c r="AZ56" s="52">
        <v>98.99</v>
      </c>
      <c r="BA56" s="52">
        <v>98.8</v>
      </c>
      <c r="BB56" s="52">
        <v>98.86</v>
      </c>
      <c r="BC56" s="52">
        <v>99.06</v>
      </c>
      <c r="BD56" s="52">
        <v>98.79</v>
      </c>
      <c r="BE56" s="52">
        <v>100</v>
      </c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</row>
    <row r="57" spans="1:106" ht="18">
      <c r="A57" s="9">
        <v>55</v>
      </c>
      <c r="B57" s="51" t="s">
        <v>2015</v>
      </c>
      <c r="C57" s="64" t="s">
        <v>1912</v>
      </c>
      <c r="D57" s="52">
        <v>94.69</v>
      </c>
      <c r="E57" s="52">
        <v>95.59</v>
      </c>
      <c r="F57" s="52">
        <v>95.39</v>
      </c>
      <c r="G57" s="52">
        <v>95.67</v>
      </c>
      <c r="H57" s="52">
        <v>96.38</v>
      </c>
      <c r="I57" s="52">
        <v>95.6</v>
      </c>
      <c r="J57" s="52">
        <v>95.36</v>
      </c>
      <c r="K57" s="52">
        <v>94.98</v>
      </c>
      <c r="L57" s="52">
        <v>94.77</v>
      </c>
      <c r="M57" s="52">
        <v>94.55</v>
      </c>
      <c r="N57" s="52">
        <v>95.21</v>
      </c>
      <c r="O57" s="52">
        <v>94.76</v>
      </c>
      <c r="P57" s="52">
        <v>95.46</v>
      </c>
      <c r="Q57" s="52">
        <v>94.69</v>
      </c>
      <c r="R57" s="52">
        <v>94.84</v>
      </c>
      <c r="S57" s="52">
        <v>95.12</v>
      </c>
      <c r="T57" s="52">
        <v>95.81</v>
      </c>
      <c r="U57" s="52">
        <v>95.67</v>
      </c>
      <c r="V57" s="52">
        <v>95.45</v>
      </c>
      <c r="W57" s="52">
        <v>95.53</v>
      </c>
      <c r="X57" s="52">
        <v>95.53</v>
      </c>
      <c r="Y57" s="52">
        <v>96.29</v>
      </c>
      <c r="Z57" s="52">
        <v>95.67</v>
      </c>
      <c r="AA57" s="52">
        <v>95.81</v>
      </c>
      <c r="AB57" s="52">
        <v>95.88</v>
      </c>
      <c r="AC57" s="52">
        <v>95.74</v>
      </c>
      <c r="AD57" s="52">
        <v>96.65</v>
      </c>
      <c r="AE57" s="52">
        <v>96.72</v>
      </c>
      <c r="AF57" s="52">
        <v>96.65</v>
      </c>
      <c r="AG57" s="52">
        <v>96.21</v>
      </c>
      <c r="AH57" s="52">
        <v>95.81</v>
      </c>
      <c r="AI57" s="52">
        <v>96.57</v>
      </c>
      <c r="AJ57" s="52">
        <v>95.95</v>
      </c>
      <c r="AK57" s="52">
        <v>96.09</v>
      </c>
      <c r="AL57" s="52">
        <v>96.02</v>
      </c>
      <c r="AM57" s="52">
        <v>96.01</v>
      </c>
      <c r="AN57" s="52">
        <v>96.32</v>
      </c>
      <c r="AO57" s="52">
        <v>95.81</v>
      </c>
      <c r="AP57" s="52">
        <v>96.72</v>
      </c>
      <c r="AQ57" s="52">
        <v>96.51</v>
      </c>
      <c r="AR57" s="52">
        <v>96.65</v>
      </c>
      <c r="AS57" s="52">
        <v>95.95</v>
      </c>
      <c r="AT57" s="52">
        <v>96.23</v>
      </c>
      <c r="AU57" s="52">
        <v>97.14</v>
      </c>
      <c r="AV57" s="52">
        <v>96.58</v>
      </c>
      <c r="AW57" s="52">
        <v>97.49</v>
      </c>
      <c r="AX57" s="52">
        <v>97.7</v>
      </c>
      <c r="AY57" s="52">
        <v>97.91</v>
      </c>
      <c r="AZ57" s="52">
        <v>98.04</v>
      </c>
      <c r="BA57" s="52">
        <v>97.91</v>
      </c>
      <c r="BB57" s="52">
        <v>97.9</v>
      </c>
      <c r="BC57" s="52">
        <v>98.11</v>
      </c>
      <c r="BD57" s="52">
        <v>97.9</v>
      </c>
      <c r="BE57" s="52">
        <v>97.49</v>
      </c>
      <c r="BF57" s="52">
        <v>100</v>
      </c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</row>
    <row r="58" spans="1:106" ht="18">
      <c r="A58" s="21">
        <v>56</v>
      </c>
      <c r="B58" s="56" t="s">
        <v>2016</v>
      </c>
      <c r="C58" s="62" t="s">
        <v>1913</v>
      </c>
      <c r="D58" s="52">
        <v>95.12</v>
      </c>
      <c r="E58" s="52">
        <v>95.44</v>
      </c>
      <c r="F58" s="52">
        <v>95.9</v>
      </c>
      <c r="G58" s="52">
        <v>95.83</v>
      </c>
      <c r="H58" s="52">
        <v>95.87</v>
      </c>
      <c r="I58" s="52">
        <v>96.53</v>
      </c>
      <c r="J58" s="52">
        <v>95.28</v>
      </c>
      <c r="K58" s="52">
        <v>95.62</v>
      </c>
      <c r="L58" s="52">
        <v>95.27</v>
      </c>
      <c r="M58" s="52">
        <v>94.55</v>
      </c>
      <c r="N58" s="52">
        <v>95.22</v>
      </c>
      <c r="O58" s="52">
        <v>94.85</v>
      </c>
      <c r="P58" s="52">
        <v>95.97</v>
      </c>
      <c r="Q58" s="52">
        <v>95.4</v>
      </c>
      <c r="R58" s="52">
        <v>95.47</v>
      </c>
      <c r="S58" s="52">
        <v>95.69</v>
      </c>
      <c r="T58" s="52">
        <v>96.04</v>
      </c>
      <c r="U58" s="52">
        <v>95.76</v>
      </c>
      <c r="V58" s="52">
        <v>95.62</v>
      </c>
      <c r="W58" s="52">
        <v>95.55</v>
      </c>
      <c r="X58" s="52">
        <v>95.69</v>
      </c>
      <c r="Y58" s="52">
        <v>95.91</v>
      </c>
      <c r="Z58" s="52">
        <v>96.04</v>
      </c>
      <c r="AA58" s="52">
        <v>96.18</v>
      </c>
      <c r="AB58" s="52">
        <v>96.18</v>
      </c>
      <c r="AC58" s="52">
        <v>95.97</v>
      </c>
      <c r="AD58" s="52">
        <v>97.03</v>
      </c>
      <c r="AE58" s="52">
        <v>97.1</v>
      </c>
      <c r="AF58" s="52">
        <v>96.89</v>
      </c>
      <c r="AG58" s="52">
        <v>96.52</v>
      </c>
      <c r="AH58" s="52">
        <v>96.25</v>
      </c>
      <c r="AI58" s="52">
        <v>96.78</v>
      </c>
      <c r="AJ58" s="52">
        <v>96.61</v>
      </c>
      <c r="AK58" s="52">
        <v>96.75</v>
      </c>
      <c r="AL58" s="52">
        <v>96.82</v>
      </c>
      <c r="AM58" s="52">
        <v>96.88</v>
      </c>
      <c r="AN58" s="52">
        <v>96.54</v>
      </c>
      <c r="AO58" s="52">
        <v>96.18</v>
      </c>
      <c r="AP58" s="52">
        <v>97.31</v>
      </c>
      <c r="AQ58" s="52">
        <v>97.1</v>
      </c>
      <c r="AR58" s="52">
        <v>97.03</v>
      </c>
      <c r="AS58" s="52">
        <v>96.4</v>
      </c>
      <c r="AT58" s="52">
        <v>96.82</v>
      </c>
      <c r="AU58" s="52">
        <v>97.46</v>
      </c>
      <c r="AV58" s="52">
        <v>96.96</v>
      </c>
      <c r="AW58" s="52">
        <v>96.96</v>
      </c>
      <c r="AX58" s="52">
        <v>96.96</v>
      </c>
      <c r="AY58" s="52">
        <v>97.17</v>
      </c>
      <c r="AZ58" s="52">
        <v>97.31</v>
      </c>
      <c r="BA58" s="52">
        <v>97.17</v>
      </c>
      <c r="BB58" s="52">
        <v>97.17</v>
      </c>
      <c r="BC58" s="52">
        <v>97.37</v>
      </c>
      <c r="BD58" s="52">
        <v>97.03</v>
      </c>
      <c r="BE58" s="52">
        <v>96.96</v>
      </c>
      <c r="BF58" s="52">
        <v>98.3</v>
      </c>
      <c r="BG58" s="52">
        <v>100</v>
      </c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</row>
    <row r="59" spans="1:106" ht="18">
      <c r="A59" s="39">
        <v>57</v>
      </c>
      <c r="B59" s="55" t="s">
        <v>2017</v>
      </c>
      <c r="C59" s="63" t="s">
        <v>1914</v>
      </c>
      <c r="D59" s="52">
        <v>95.47</v>
      </c>
      <c r="E59" s="52">
        <v>96.17</v>
      </c>
      <c r="F59" s="52">
        <v>96.48</v>
      </c>
      <c r="G59" s="52">
        <v>96.98</v>
      </c>
      <c r="H59" s="52">
        <v>96.74</v>
      </c>
      <c r="I59" s="52">
        <v>97.2</v>
      </c>
      <c r="J59" s="52">
        <v>95.42</v>
      </c>
      <c r="K59" s="52">
        <v>95.83</v>
      </c>
      <c r="L59" s="52">
        <v>95.26</v>
      </c>
      <c r="M59" s="52">
        <v>94.9</v>
      </c>
      <c r="N59" s="52">
        <v>94.89</v>
      </c>
      <c r="O59" s="52">
        <v>94.91</v>
      </c>
      <c r="P59" s="52">
        <v>95.83</v>
      </c>
      <c r="Q59" s="52">
        <v>95.11</v>
      </c>
      <c r="R59" s="52">
        <v>94.62</v>
      </c>
      <c r="S59" s="52">
        <v>95.47</v>
      </c>
      <c r="T59" s="52">
        <v>95.47</v>
      </c>
      <c r="U59" s="52">
        <v>95.69</v>
      </c>
      <c r="V59" s="52">
        <v>95.16</v>
      </c>
      <c r="W59" s="52">
        <v>95.47</v>
      </c>
      <c r="X59" s="52">
        <v>95.91</v>
      </c>
      <c r="Y59" s="52">
        <v>95.97</v>
      </c>
      <c r="Z59" s="52">
        <v>95.4</v>
      </c>
      <c r="AA59" s="52">
        <v>95.55</v>
      </c>
      <c r="AB59" s="52">
        <v>95.61</v>
      </c>
      <c r="AC59" s="52">
        <v>95.91</v>
      </c>
      <c r="AD59" s="52">
        <v>97.34</v>
      </c>
      <c r="AE59" s="52">
        <v>97.05</v>
      </c>
      <c r="AF59" s="52">
        <v>97.27</v>
      </c>
      <c r="AG59" s="52">
        <v>96.19</v>
      </c>
      <c r="AH59" s="52">
        <v>96.19</v>
      </c>
      <c r="AI59" s="52">
        <v>96.22</v>
      </c>
      <c r="AJ59" s="52">
        <v>95.62</v>
      </c>
      <c r="AK59" s="52">
        <v>95.76</v>
      </c>
      <c r="AL59" s="52">
        <v>95.98</v>
      </c>
      <c r="AM59" s="52">
        <v>96.26</v>
      </c>
      <c r="AN59" s="52">
        <v>95.66</v>
      </c>
      <c r="AO59" s="52">
        <v>95.61</v>
      </c>
      <c r="AP59" s="52">
        <v>96.41</v>
      </c>
      <c r="AQ59" s="52">
        <v>96.98</v>
      </c>
      <c r="AR59" s="52">
        <v>96.77</v>
      </c>
      <c r="AS59" s="52">
        <v>95.98</v>
      </c>
      <c r="AT59" s="52">
        <v>96.84</v>
      </c>
      <c r="AU59" s="52">
        <v>97.27</v>
      </c>
      <c r="AV59" s="52">
        <v>97.77</v>
      </c>
      <c r="AW59" s="52">
        <v>97.34</v>
      </c>
      <c r="AX59" s="52">
        <v>96.84</v>
      </c>
      <c r="AY59" s="52">
        <v>97.2</v>
      </c>
      <c r="AZ59" s="52">
        <v>97.19</v>
      </c>
      <c r="BA59" s="52">
        <v>97.05</v>
      </c>
      <c r="BB59" s="52">
        <v>97.05</v>
      </c>
      <c r="BC59" s="52">
        <v>97.26</v>
      </c>
      <c r="BD59" s="52">
        <v>97.05</v>
      </c>
      <c r="BE59" s="52">
        <v>96.34</v>
      </c>
      <c r="BF59" s="52">
        <v>97.05</v>
      </c>
      <c r="BG59" s="52">
        <v>97.2</v>
      </c>
      <c r="BH59" s="52">
        <v>100</v>
      </c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</row>
    <row r="60" spans="1:106" ht="18">
      <c r="A60" s="9">
        <v>58</v>
      </c>
      <c r="B60" s="51" t="s">
        <v>2018</v>
      </c>
      <c r="C60" s="64" t="s">
        <v>1915</v>
      </c>
      <c r="D60" s="52">
        <v>95.76</v>
      </c>
      <c r="E60" s="52">
        <v>96.69</v>
      </c>
      <c r="F60" s="52">
        <v>96.34</v>
      </c>
      <c r="G60" s="52">
        <v>96.92</v>
      </c>
      <c r="H60" s="52">
        <v>96.95</v>
      </c>
      <c r="I60" s="52">
        <v>96.99</v>
      </c>
      <c r="J60" s="52">
        <v>95.65</v>
      </c>
      <c r="K60" s="52">
        <v>96.2</v>
      </c>
      <c r="L60" s="52">
        <v>95.48</v>
      </c>
      <c r="M60" s="52">
        <v>95.48</v>
      </c>
      <c r="N60" s="52">
        <v>95.19</v>
      </c>
      <c r="O60" s="52">
        <v>95.33</v>
      </c>
      <c r="P60" s="52">
        <v>96.06</v>
      </c>
      <c r="Q60" s="52">
        <v>95.33</v>
      </c>
      <c r="R60" s="52">
        <v>95.12</v>
      </c>
      <c r="S60" s="52">
        <v>95.84</v>
      </c>
      <c r="T60" s="52">
        <v>96.56</v>
      </c>
      <c r="U60" s="52">
        <v>96.42</v>
      </c>
      <c r="V60" s="52">
        <v>96.12</v>
      </c>
      <c r="W60" s="52">
        <v>96.34</v>
      </c>
      <c r="X60" s="52">
        <v>96.49</v>
      </c>
      <c r="Y60" s="52">
        <v>96.53</v>
      </c>
      <c r="Z60" s="52">
        <v>96.34</v>
      </c>
      <c r="AA60" s="52">
        <v>96.2</v>
      </c>
      <c r="AB60" s="52">
        <v>96.56</v>
      </c>
      <c r="AC60" s="52">
        <v>96.27</v>
      </c>
      <c r="AD60" s="52">
        <v>97.35</v>
      </c>
      <c r="AE60" s="52">
        <v>97.35</v>
      </c>
      <c r="AF60" s="52">
        <v>97.35</v>
      </c>
      <c r="AG60" s="52">
        <v>96.7</v>
      </c>
      <c r="AH60" s="52">
        <v>96.63</v>
      </c>
      <c r="AI60" s="52">
        <v>96.55</v>
      </c>
      <c r="AJ60" s="52">
        <v>96.13</v>
      </c>
      <c r="AK60" s="52">
        <v>96.27</v>
      </c>
      <c r="AL60" s="52">
        <v>96.34</v>
      </c>
      <c r="AM60" s="52">
        <v>96.55</v>
      </c>
      <c r="AN60" s="52">
        <v>96.47</v>
      </c>
      <c r="AO60" s="52">
        <v>96.27</v>
      </c>
      <c r="AP60" s="52">
        <v>96.13</v>
      </c>
      <c r="AQ60" s="52">
        <v>96.42</v>
      </c>
      <c r="AR60" s="52">
        <v>96.56</v>
      </c>
      <c r="AS60" s="52">
        <v>95.48</v>
      </c>
      <c r="AT60" s="52">
        <v>96.13</v>
      </c>
      <c r="AU60" s="52">
        <v>97.56</v>
      </c>
      <c r="AV60" s="52">
        <v>97.63</v>
      </c>
      <c r="AW60" s="52">
        <v>97.28</v>
      </c>
      <c r="AX60" s="52">
        <v>97.78</v>
      </c>
      <c r="AY60" s="52">
        <v>97.56</v>
      </c>
      <c r="AZ60" s="52">
        <v>97.77</v>
      </c>
      <c r="BA60" s="52">
        <v>97.7</v>
      </c>
      <c r="BB60" s="52">
        <v>97.7</v>
      </c>
      <c r="BC60" s="52">
        <v>97.77</v>
      </c>
      <c r="BD60" s="52">
        <v>97.42</v>
      </c>
      <c r="BE60" s="52">
        <v>96.85</v>
      </c>
      <c r="BF60" s="52">
        <v>96.7</v>
      </c>
      <c r="BG60" s="52">
        <v>96.63</v>
      </c>
      <c r="BH60" s="52">
        <v>97.98</v>
      </c>
      <c r="BI60" s="52">
        <v>100</v>
      </c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</row>
    <row r="61" spans="1:106" ht="18">
      <c r="A61" s="39">
        <v>59</v>
      </c>
      <c r="B61" s="55" t="s">
        <v>2019</v>
      </c>
      <c r="C61" s="63" t="s">
        <v>1916</v>
      </c>
      <c r="D61" s="52">
        <v>94.96</v>
      </c>
      <c r="E61" s="52">
        <v>96.4</v>
      </c>
      <c r="F61" s="52">
        <v>95.84</v>
      </c>
      <c r="G61" s="52">
        <v>96.18</v>
      </c>
      <c r="H61" s="52">
        <v>96.68</v>
      </c>
      <c r="I61" s="52">
        <v>96.4</v>
      </c>
      <c r="J61" s="52">
        <v>95.65</v>
      </c>
      <c r="K61" s="52">
        <v>95.58</v>
      </c>
      <c r="L61" s="52">
        <v>94.54</v>
      </c>
      <c r="M61" s="52">
        <v>94.61</v>
      </c>
      <c r="N61" s="52">
        <v>95.29</v>
      </c>
      <c r="O61" s="52">
        <v>95.19</v>
      </c>
      <c r="P61" s="52">
        <v>95.24</v>
      </c>
      <c r="Q61" s="52">
        <v>94.75</v>
      </c>
      <c r="R61" s="52">
        <v>95.21</v>
      </c>
      <c r="S61" s="52">
        <v>94.96</v>
      </c>
      <c r="T61" s="52">
        <v>95.98</v>
      </c>
      <c r="U61" s="52">
        <v>95.65</v>
      </c>
      <c r="V61" s="52">
        <v>96.08</v>
      </c>
      <c r="W61" s="52">
        <v>95.45</v>
      </c>
      <c r="X61" s="52">
        <v>95.69</v>
      </c>
      <c r="Y61" s="52">
        <v>96.36</v>
      </c>
      <c r="Z61" s="52">
        <v>95.79</v>
      </c>
      <c r="AA61" s="52">
        <v>95.65</v>
      </c>
      <c r="AB61" s="52">
        <v>96.04</v>
      </c>
      <c r="AC61" s="52">
        <v>95.45</v>
      </c>
      <c r="AD61" s="52">
        <v>96.55</v>
      </c>
      <c r="AE61" s="52">
        <v>96.48</v>
      </c>
      <c r="AF61" s="52">
        <v>96.48</v>
      </c>
      <c r="AG61" s="52">
        <v>95.98</v>
      </c>
      <c r="AH61" s="52">
        <v>95.84</v>
      </c>
      <c r="AI61" s="52">
        <v>95.71</v>
      </c>
      <c r="AJ61" s="52">
        <v>95.42</v>
      </c>
      <c r="AK61" s="52">
        <v>95.45</v>
      </c>
      <c r="AL61" s="52">
        <v>95.65</v>
      </c>
      <c r="AM61" s="52">
        <v>95.92</v>
      </c>
      <c r="AN61" s="52">
        <v>96.1</v>
      </c>
      <c r="AO61" s="52">
        <v>95.21</v>
      </c>
      <c r="AP61" s="52">
        <v>95.41</v>
      </c>
      <c r="AQ61" s="52">
        <v>95.58</v>
      </c>
      <c r="AR61" s="52">
        <v>96.11</v>
      </c>
      <c r="AS61" s="52">
        <v>94.76</v>
      </c>
      <c r="AT61" s="52">
        <v>95.51</v>
      </c>
      <c r="AU61" s="52">
        <v>96.76</v>
      </c>
      <c r="AV61" s="52">
        <v>96.69</v>
      </c>
      <c r="AW61" s="52">
        <v>96.47</v>
      </c>
      <c r="AX61" s="52">
        <v>97.22</v>
      </c>
      <c r="AY61" s="52">
        <v>96.89</v>
      </c>
      <c r="AZ61" s="52">
        <v>97.02</v>
      </c>
      <c r="BA61" s="52">
        <v>97.03</v>
      </c>
      <c r="BB61" s="52">
        <v>97.03</v>
      </c>
      <c r="BC61" s="52">
        <v>97.09</v>
      </c>
      <c r="BD61" s="52">
        <v>96.82</v>
      </c>
      <c r="BE61" s="52">
        <v>96.34</v>
      </c>
      <c r="BF61" s="52">
        <v>95.6</v>
      </c>
      <c r="BG61" s="52">
        <v>95.97</v>
      </c>
      <c r="BH61" s="52">
        <v>98.28</v>
      </c>
      <c r="BI61" s="52">
        <v>99</v>
      </c>
      <c r="BJ61" s="52">
        <v>100</v>
      </c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</row>
    <row r="62" spans="1:106" ht="18">
      <c r="A62" s="9">
        <v>60</v>
      </c>
      <c r="B62" s="51" t="s">
        <v>2020</v>
      </c>
      <c r="C62" s="64" t="s">
        <v>1917</v>
      </c>
      <c r="D62" s="52">
        <v>96.67</v>
      </c>
      <c r="E62" s="52">
        <v>97.5</v>
      </c>
      <c r="F62" s="52">
        <v>96.95</v>
      </c>
      <c r="G62" s="52">
        <v>97.02</v>
      </c>
      <c r="H62" s="52">
        <v>96.37</v>
      </c>
      <c r="I62" s="52">
        <v>97.02</v>
      </c>
      <c r="J62" s="52">
        <v>96.31</v>
      </c>
      <c r="K62" s="52">
        <v>96.6</v>
      </c>
      <c r="L62" s="52">
        <v>95.75</v>
      </c>
      <c r="M62" s="52">
        <v>96.03</v>
      </c>
      <c r="N62" s="52">
        <v>96.06</v>
      </c>
      <c r="O62" s="52">
        <v>95.78</v>
      </c>
      <c r="P62" s="52">
        <v>95.89</v>
      </c>
      <c r="Q62" s="52">
        <v>95.81</v>
      </c>
      <c r="R62" s="52">
        <v>95.43</v>
      </c>
      <c r="S62" s="52">
        <v>95.89</v>
      </c>
      <c r="T62" s="52">
        <v>96.31</v>
      </c>
      <c r="U62" s="52">
        <v>96.38</v>
      </c>
      <c r="V62" s="52">
        <v>95.88</v>
      </c>
      <c r="W62" s="52">
        <v>96.03</v>
      </c>
      <c r="X62" s="52">
        <v>96.31</v>
      </c>
      <c r="Y62" s="52">
        <v>96.35</v>
      </c>
      <c r="Z62" s="52">
        <v>96.24</v>
      </c>
      <c r="AA62" s="52">
        <v>96.38</v>
      </c>
      <c r="AB62" s="52">
        <v>96.38</v>
      </c>
      <c r="AC62" s="52">
        <v>96.6</v>
      </c>
      <c r="AD62" s="52">
        <v>97.45</v>
      </c>
      <c r="AE62" s="52">
        <v>97.23</v>
      </c>
      <c r="AF62" s="52">
        <v>97.45</v>
      </c>
      <c r="AG62" s="52">
        <v>96.09</v>
      </c>
      <c r="AH62" s="52">
        <v>96.24</v>
      </c>
      <c r="AI62" s="52">
        <v>96.39</v>
      </c>
      <c r="AJ62" s="52">
        <v>95.82</v>
      </c>
      <c r="AK62" s="52">
        <v>95.96</v>
      </c>
      <c r="AL62" s="52">
        <v>96.17</v>
      </c>
      <c r="AM62" s="52">
        <v>96.45</v>
      </c>
      <c r="AN62" s="52">
        <v>96.02</v>
      </c>
      <c r="AO62" s="52">
        <v>95.74</v>
      </c>
      <c r="AP62" s="52">
        <v>95.96</v>
      </c>
      <c r="AQ62" s="52">
        <v>96.45</v>
      </c>
      <c r="AR62" s="52">
        <v>96.31</v>
      </c>
      <c r="AS62" s="52">
        <v>95.39</v>
      </c>
      <c r="AT62" s="52">
        <v>96.45</v>
      </c>
      <c r="AU62" s="52">
        <v>97.09</v>
      </c>
      <c r="AV62" s="52">
        <v>97.59</v>
      </c>
      <c r="AW62" s="52">
        <v>97.02</v>
      </c>
      <c r="AX62" s="52">
        <v>97.09</v>
      </c>
      <c r="AY62" s="52">
        <v>97.45</v>
      </c>
      <c r="AZ62" s="52">
        <v>97.44</v>
      </c>
      <c r="BA62" s="52">
        <v>97.3</v>
      </c>
      <c r="BB62" s="52">
        <v>97.3</v>
      </c>
      <c r="BC62" s="52">
        <v>97.51</v>
      </c>
      <c r="BD62" s="52">
        <v>97.23</v>
      </c>
      <c r="BE62" s="52">
        <v>96.53</v>
      </c>
      <c r="BF62" s="52">
        <v>96.3</v>
      </c>
      <c r="BG62" s="52">
        <v>96.57</v>
      </c>
      <c r="BH62" s="52">
        <v>98.35</v>
      </c>
      <c r="BI62" s="52">
        <v>97.62</v>
      </c>
      <c r="BJ62" s="52">
        <v>98.23</v>
      </c>
      <c r="BK62" s="52">
        <v>100</v>
      </c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</row>
    <row r="63" spans="1:106" ht="18">
      <c r="A63" s="39">
        <v>61</v>
      </c>
      <c r="B63" s="55" t="s">
        <v>2021</v>
      </c>
      <c r="C63" s="63" t="s">
        <v>1918</v>
      </c>
      <c r="D63" s="52">
        <v>97.05</v>
      </c>
      <c r="E63" s="52">
        <v>98.15</v>
      </c>
      <c r="F63" s="52">
        <v>97.57</v>
      </c>
      <c r="G63" s="52">
        <v>97.2</v>
      </c>
      <c r="H63" s="52">
        <v>96.83</v>
      </c>
      <c r="I63" s="52">
        <v>96.53</v>
      </c>
      <c r="J63" s="52">
        <v>96.52</v>
      </c>
      <c r="K63" s="52">
        <v>96.32</v>
      </c>
      <c r="L63" s="52">
        <v>95.66</v>
      </c>
      <c r="M63" s="52">
        <v>96.31</v>
      </c>
      <c r="N63" s="52">
        <v>95.87</v>
      </c>
      <c r="O63" s="52">
        <v>95.92</v>
      </c>
      <c r="P63" s="52">
        <v>95.94</v>
      </c>
      <c r="Q63" s="52">
        <v>96.09</v>
      </c>
      <c r="R63" s="52">
        <v>95.42</v>
      </c>
      <c r="S63" s="52">
        <v>95.43</v>
      </c>
      <c r="T63" s="52">
        <v>95.43</v>
      </c>
      <c r="U63" s="52">
        <v>96.24</v>
      </c>
      <c r="V63" s="52">
        <v>95.94</v>
      </c>
      <c r="W63" s="52">
        <v>96.02</v>
      </c>
      <c r="X63" s="52">
        <v>95.94</v>
      </c>
      <c r="Y63" s="52">
        <v>96.01</v>
      </c>
      <c r="Z63" s="52">
        <v>95.87</v>
      </c>
      <c r="AA63" s="52">
        <v>96.02</v>
      </c>
      <c r="AB63" s="52">
        <v>96.24</v>
      </c>
      <c r="AC63" s="52">
        <v>96.61</v>
      </c>
      <c r="AD63" s="52">
        <v>96.98</v>
      </c>
      <c r="AE63" s="52">
        <v>96.76</v>
      </c>
      <c r="AF63" s="52">
        <v>96.9</v>
      </c>
      <c r="AG63" s="52">
        <v>95.65</v>
      </c>
      <c r="AH63" s="52">
        <v>95.87</v>
      </c>
      <c r="AI63" s="52">
        <v>95.86</v>
      </c>
      <c r="AJ63" s="52">
        <v>95.35</v>
      </c>
      <c r="AK63" s="52">
        <v>95.5</v>
      </c>
      <c r="AL63" s="52">
        <v>95.72</v>
      </c>
      <c r="AM63" s="52">
        <v>96.16</v>
      </c>
      <c r="AN63" s="52">
        <v>95.5</v>
      </c>
      <c r="AO63" s="52">
        <v>95.58</v>
      </c>
      <c r="AP63" s="52">
        <v>95.43</v>
      </c>
      <c r="AQ63" s="52">
        <v>95.94</v>
      </c>
      <c r="AR63" s="52">
        <v>95.65</v>
      </c>
      <c r="AS63" s="52">
        <v>94.91</v>
      </c>
      <c r="AT63" s="52">
        <v>96.09</v>
      </c>
      <c r="AU63" s="52">
        <v>96.09</v>
      </c>
      <c r="AV63" s="52">
        <v>96.9</v>
      </c>
      <c r="AW63" s="52">
        <v>96.39</v>
      </c>
      <c r="AX63" s="52">
        <v>96.61</v>
      </c>
      <c r="AY63" s="52">
        <v>96.98</v>
      </c>
      <c r="AZ63" s="52">
        <v>96.97</v>
      </c>
      <c r="BA63" s="52">
        <v>96.83</v>
      </c>
      <c r="BB63" s="52">
        <v>96.83</v>
      </c>
      <c r="BC63" s="52">
        <v>97.04</v>
      </c>
      <c r="BD63" s="52">
        <v>96.83</v>
      </c>
      <c r="BE63" s="52">
        <v>95.95</v>
      </c>
      <c r="BF63" s="52">
        <v>95.87</v>
      </c>
      <c r="BG63" s="52">
        <v>95.35</v>
      </c>
      <c r="BH63" s="52">
        <v>97.27</v>
      </c>
      <c r="BI63" s="52">
        <v>96.97</v>
      </c>
      <c r="BJ63" s="52">
        <v>97.05</v>
      </c>
      <c r="BK63" s="52">
        <v>98.67</v>
      </c>
      <c r="BL63" s="52">
        <v>100</v>
      </c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</row>
    <row r="64" spans="1:106" ht="18">
      <c r="A64" s="9">
        <v>62</v>
      </c>
      <c r="B64" s="51" t="s">
        <v>2022</v>
      </c>
      <c r="C64" s="64" t="s">
        <v>1919</v>
      </c>
      <c r="D64" s="52">
        <v>94.35</v>
      </c>
      <c r="E64" s="52">
        <v>96.48</v>
      </c>
      <c r="F64" s="52">
        <v>95.9</v>
      </c>
      <c r="G64" s="52">
        <v>95.13</v>
      </c>
      <c r="H64" s="52">
        <v>96.01</v>
      </c>
      <c r="I64" s="52">
        <v>95.79</v>
      </c>
      <c r="J64" s="52">
        <v>96.09</v>
      </c>
      <c r="K64" s="52">
        <v>95.48</v>
      </c>
      <c r="L64" s="52">
        <v>95.9</v>
      </c>
      <c r="M64" s="52">
        <v>94.53</v>
      </c>
      <c r="N64" s="52">
        <v>95.37</v>
      </c>
      <c r="O64" s="52">
        <v>95.56</v>
      </c>
      <c r="P64" s="52">
        <v>94.53</v>
      </c>
      <c r="Q64" s="52">
        <v>94.19</v>
      </c>
      <c r="R64" s="52">
        <v>94.4</v>
      </c>
      <c r="S64" s="52">
        <v>94.13</v>
      </c>
      <c r="T64" s="52">
        <v>95.13</v>
      </c>
      <c r="U64" s="52">
        <v>94.26</v>
      </c>
      <c r="V64" s="52">
        <v>94.75</v>
      </c>
      <c r="W64" s="52">
        <v>94.06</v>
      </c>
      <c r="X64" s="52">
        <v>95.38</v>
      </c>
      <c r="Y64" s="52">
        <v>95.36</v>
      </c>
      <c r="Z64" s="52">
        <v>94.26</v>
      </c>
      <c r="AA64" s="52">
        <v>94.46</v>
      </c>
      <c r="AB64" s="52">
        <v>95.16</v>
      </c>
      <c r="AC64" s="52">
        <v>94.21</v>
      </c>
      <c r="AD64" s="52">
        <v>95.14</v>
      </c>
      <c r="AE64" s="52">
        <v>95.14</v>
      </c>
      <c r="AF64" s="52">
        <v>95.34</v>
      </c>
      <c r="AG64" s="52">
        <v>95.01</v>
      </c>
      <c r="AH64" s="52">
        <v>95.66</v>
      </c>
      <c r="AI64" s="52">
        <v>94.85</v>
      </c>
      <c r="AJ64" s="52">
        <v>95.04</v>
      </c>
      <c r="AK64" s="52">
        <v>93.94</v>
      </c>
      <c r="AL64" s="52">
        <v>94.26</v>
      </c>
      <c r="AM64" s="52">
        <v>94.59</v>
      </c>
      <c r="AN64" s="52">
        <v>95.59</v>
      </c>
      <c r="AO64" s="52">
        <v>95.32</v>
      </c>
      <c r="AP64" s="52">
        <v>95.41</v>
      </c>
      <c r="AQ64" s="52">
        <v>94.94</v>
      </c>
      <c r="AR64" s="52">
        <v>95.93</v>
      </c>
      <c r="AS64" s="52">
        <v>94.13</v>
      </c>
      <c r="AT64" s="52">
        <v>95.53</v>
      </c>
      <c r="AU64" s="52">
        <v>95.14</v>
      </c>
      <c r="AV64" s="52">
        <v>96.51</v>
      </c>
      <c r="AW64" s="52">
        <v>96.02</v>
      </c>
      <c r="AX64" s="52">
        <v>95.87</v>
      </c>
      <c r="AY64" s="52">
        <v>94.89</v>
      </c>
      <c r="AZ64" s="52">
        <v>95.08</v>
      </c>
      <c r="BA64" s="52">
        <v>94.89</v>
      </c>
      <c r="BB64" s="52">
        <v>94.88</v>
      </c>
      <c r="BC64" s="52">
        <v>95.14</v>
      </c>
      <c r="BD64" s="52">
        <v>95.4</v>
      </c>
      <c r="BE64" s="52">
        <v>94.26</v>
      </c>
      <c r="BF64" s="52">
        <v>95.12</v>
      </c>
      <c r="BG64" s="52">
        <v>95.34</v>
      </c>
      <c r="BH64" s="52">
        <v>96.91</v>
      </c>
      <c r="BI64" s="52">
        <v>96.27</v>
      </c>
      <c r="BJ64" s="52">
        <v>95.17</v>
      </c>
      <c r="BK64" s="52">
        <v>97.59</v>
      </c>
      <c r="BL64" s="52">
        <v>97.94</v>
      </c>
      <c r="BM64" s="52">
        <v>100</v>
      </c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</row>
    <row r="65" spans="1:106" ht="18">
      <c r="A65" s="39">
        <v>63</v>
      </c>
      <c r="B65" s="55" t="s">
        <v>2023</v>
      </c>
      <c r="C65" s="63" t="s">
        <v>1920</v>
      </c>
      <c r="D65" s="52">
        <v>95.35</v>
      </c>
      <c r="E65" s="52">
        <v>96.55</v>
      </c>
      <c r="F65" s="52">
        <v>96.99</v>
      </c>
      <c r="G65" s="52">
        <v>95.59</v>
      </c>
      <c r="H65" s="52">
        <v>96.23</v>
      </c>
      <c r="I65" s="52">
        <v>96.55</v>
      </c>
      <c r="J65" s="52">
        <v>96.53</v>
      </c>
      <c r="K65" s="52">
        <v>96.7</v>
      </c>
      <c r="L65" s="52">
        <v>96.18</v>
      </c>
      <c r="M65" s="52">
        <v>95.07</v>
      </c>
      <c r="N65" s="52">
        <v>95.51</v>
      </c>
      <c r="O65" s="52">
        <v>95.93</v>
      </c>
      <c r="P65" s="52">
        <v>95.48</v>
      </c>
      <c r="Q65" s="52">
        <v>95.2</v>
      </c>
      <c r="R65" s="52">
        <v>95.14</v>
      </c>
      <c r="S65" s="52">
        <v>95.27</v>
      </c>
      <c r="T65" s="52">
        <v>95.95</v>
      </c>
      <c r="U65" s="52">
        <v>95.54</v>
      </c>
      <c r="V65" s="52">
        <v>95.41</v>
      </c>
      <c r="W65" s="52">
        <v>95.07</v>
      </c>
      <c r="X65" s="52">
        <v>95.79</v>
      </c>
      <c r="Y65" s="52">
        <v>95.71</v>
      </c>
      <c r="Z65" s="52">
        <v>95.34</v>
      </c>
      <c r="AA65" s="52">
        <v>95.67</v>
      </c>
      <c r="AB65" s="52">
        <v>95.9</v>
      </c>
      <c r="AC65" s="52">
        <v>95.49</v>
      </c>
      <c r="AD65" s="52">
        <v>96.22</v>
      </c>
      <c r="AE65" s="52">
        <v>96.08</v>
      </c>
      <c r="AF65" s="52">
        <v>96.35</v>
      </c>
      <c r="AG65" s="52">
        <v>95.78</v>
      </c>
      <c r="AH65" s="52">
        <v>96.14</v>
      </c>
      <c r="AI65" s="52">
        <v>95.6</v>
      </c>
      <c r="AJ65" s="52">
        <v>95.93</v>
      </c>
      <c r="AK65" s="52">
        <v>95.35</v>
      </c>
      <c r="AL65" s="52">
        <v>95.68</v>
      </c>
      <c r="AM65" s="52">
        <v>95.6</v>
      </c>
      <c r="AN65" s="52">
        <v>95.66</v>
      </c>
      <c r="AO65" s="52">
        <v>95.59</v>
      </c>
      <c r="AP65" s="52">
        <v>96.02</v>
      </c>
      <c r="AQ65" s="52">
        <v>95.95</v>
      </c>
      <c r="AR65" s="52">
        <v>96.28</v>
      </c>
      <c r="AS65" s="52">
        <v>95.41</v>
      </c>
      <c r="AT65" s="52">
        <v>96.48</v>
      </c>
      <c r="AU65" s="52">
        <v>96.15</v>
      </c>
      <c r="AV65" s="52">
        <v>96.99</v>
      </c>
      <c r="AW65" s="52">
        <v>95.95</v>
      </c>
      <c r="AX65" s="52">
        <v>96</v>
      </c>
      <c r="AY65" s="52">
        <v>95.49</v>
      </c>
      <c r="AZ65" s="52">
        <v>95.61</v>
      </c>
      <c r="BA65" s="52">
        <v>95.49</v>
      </c>
      <c r="BB65" s="52">
        <v>95.48</v>
      </c>
      <c r="BC65" s="52">
        <v>95.74</v>
      </c>
      <c r="BD65" s="52">
        <v>96.01</v>
      </c>
      <c r="BE65" s="52">
        <v>95.07</v>
      </c>
      <c r="BF65" s="52">
        <v>95.11</v>
      </c>
      <c r="BG65" s="52">
        <v>95.83</v>
      </c>
      <c r="BH65" s="52">
        <v>96.98</v>
      </c>
      <c r="BI65" s="52">
        <v>95.84</v>
      </c>
      <c r="BJ65" s="52">
        <v>95.51</v>
      </c>
      <c r="BK65" s="52">
        <v>97.52</v>
      </c>
      <c r="BL65" s="52">
        <v>97.2</v>
      </c>
      <c r="BM65" s="52">
        <v>97.78</v>
      </c>
      <c r="BN65" s="52">
        <v>100</v>
      </c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</row>
    <row r="66" spans="1:106" ht="18">
      <c r="A66" s="9">
        <v>64</v>
      </c>
      <c r="B66" s="51" t="s">
        <v>2024</v>
      </c>
      <c r="C66" s="64" t="s">
        <v>1921</v>
      </c>
      <c r="D66" s="52">
        <v>94.09</v>
      </c>
      <c r="E66" s="52">
        <v>96.62</v>
      </c>
      <c r="F66" s="52">
        <v>97.06</v>
      </c>
      <c r="G66" s="52">
        <v>95.82</v>
      </c>
      <c r="H66" s="52">
        <v>96.3</v>
      </c>
      <c r="I66" s="52">
        <v>96.69</v>
      </c>
      <c r="J66" s="52">
        <v>96.61</v>
      </c>
      <c r="K66" s="52">
        <v>97.09</v>
      </c>
      <c r="L66" s="52">
        <v>96.1</v>
      </c>
      <c r="M66" s="52">
        <v>95.12</v>
      </c>
      <c r="N66" s="52">
        <v>95.51</v>
      </c>
      <c r="O66" s="52">
        <v>96.06</v>
      </c>
      <c r="P66" s="52">
        <v>95.87</v>
      </c>
      <c r="Q66" s="52">
        <v>95.46</v>
      </c>
      <c r="R66" s="52">
        <v>95.05</v>
      </c>
      <c r="S66" s="52">
        <v>95.33</v>
      </c>
      <c r="T66" s="52">
        <v>95.74</v>
      </c>
      <c r="U66" s="52">
        <v>95.53</v>
      </c>
      <c r="V66" s="52">
        <v>95.19</v>
      </c>
      <c r="W66" s="52">
        <v>95.12</v>
      </c>
      <c r="X66" s="52">
        <v>95.59</v>
      </c>
      <c r="Y66" s="52">
        <v>95.5</v>
      </c>
      <c r="Z66" s="52">
        <v>95.46</v>
      </c>
      <c r="AA66" s="52">
        <v>95.66</v>
      </c>
      <c r="AB66" s="52">
        <v>95.7</v>
      </c>
      <c r="AC66" s="52">
        <v>94.29</v>
      </c>
      <c r="AD66" s="52">
        <v>96.48</v>
      </c>
      <c r="AE66" s="52">
        <v>96.34</v>
      </c>
      <c r="AF66" s="52">
        <v>96.75</v>
      </c>
      <c r="AG66" s="52">
        <v>95.9</v>
      </c>
      <c r="AH66" s="52">
        <v>96.21</v>
      </c>
      <c r="AI66" s="52">
        <v>95.55</v>
      </c>
      <c r="AJ66" s="52">
        <v>95.73</v>
      </c>
      <c r="AK66" s="52">
        <v>94.22</v>
      </c>
      <c r="AL66" s="52">
        <v>95.73</v>
      </c>
      <c r="AM66" s="52">
        <v>95.66</v>
      </c>
      <c r="AN66" s="52">
        <v>95.44</v>
      </c>
      <c r="AO66" s="52">
        <v>95.39</v>
      </c>
      <c r="AP66" s="52">
        <v>96.09</v>
      </c>
      <c r="AQ66" s="52">
        <v>96.27</v>
      </c>
      <c r="AR66" s="52">
        <v>96.35</v>
      </c>
      <c r="AS66" s="52">
        <v>95.46</v>
      </c>
      <c r="AT66" s="52">
        <v>96.27</v>
      </c>
      <c r="AU66" s="52">
        <v>96.14</v>
      </c>
      <c r="AV66" s="52">
        <v>97.25</v>
      </c>
      <c r="AW66" s="52">
        <v>95.82</v>
      </c>
      <c r="AX66" s="52">
        <v>96.01</v>
      </c>
      <c r="AY66" s="52">
        <v>94.66</v>
      </c>
      <c r="AZ66" s="52">
        <v>94.85</v>
      </c>
      <c r="BA66" s="52">
        <v>94.55</v>
      </c>
      <c r="BB66" s="52">
        <v>94.66</v>
      </c>
      <c r="BC66" s="52">
        <v>94.91</v>
      </c>
      <c r="BD66" s="52">
        <v>96.2</v>
      </c>
      <c r="BE66" s="52">
        <v>95.26</v>
      </c>
      <c r="BF66" s="52">
        <v>95.12</v>
      </c>
      <c r="BG66" s="52">
        <v>95.83</v>
      </c>
      <c r="BH66" s="52">
        <v>97.27</v>
      </c>
      <c r="BI66" s="52">
        <v>96.13</v>
      </c>
      <c r="BJ66" s="52">
        <v>95.91</v>
      </c>
      <c r="BK66" s="52">
        <v>97.73</v>
      </c>
      <c r="BL66" s="52">
        <v>97.42</v>
      </c>
      <c r="BM66" s="52">
        <v>97.5</v>
      </c>
      <c r="BN66" s="52">
        <v>99.19</v>
      </c>
      <c r="BO66" s="52">
        <v>100</v>
      </c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</row>
    <row r="67" spans="1:106" ht="18">
      <c r="A67" s="39">
        <v>65</v>
      </c>
      <c r="B67" s="55" t="s">
        <v>2025</v>
      </c>
      <c r="C67" s="63" t="s">
        <v>1922</v>
      </c>
      <c r="D67" s="52">
        <v>96.44</v>
      </c>
      <c r="E67" s="52">
        <v>96.77</v>
      </c>
      <c r="F67" s="52">
        <v>97.74</v>
      </c>
      <c r="G67" s="52">
        <v>96.7</v>
      </c>
      <c r="H67" s="52">
        <v>96.81</v>
      </c>
      <c r="I67" s="52">
        <v>97.38</v>
      </c>
      <c r="J67" s="52">
        <v>96.9</v>
      </c>
      <c r="K67" s="52">
        <v>96.86</v>
      </c>
      <c r="L67" s="52">
        <v>95.49</v>
      </c>
      <c r="M67" s="52">
        <v>95.35</v>
      </c>
      <c r="N67" s="52">
        <v>95.37</v>
      </c>
      <c r="O67" s="52">
        <v>95.7</v>
      </c>
      <c r="P67" s="52">
        <v>95.96</v>
      </c>
      <c r="Q67" s="52">
        <v>95.55</v>
      </c>
      <c r="R67" s="52">
        <v>94.91</v>
      </c>
      <c r="S67" s="52">
        <v>95.55</v>
      </c>
      <c r="T67" s="52">
        <v>95.67</v>
      </c>
      <c r="U67" s="52">
        <v>96.17</v>
      </c>
      <c r="V67" s="52">
        <v>95.71</v>
      </c>
      <c r="W67" s="52">
        <v>95.82</v>
      </c>
      <c r="X67" s="52">
        <v>96.07</v>
      </c>
      <c r="Y67" s="52">
        <v>96</v>
      </c>
      <c r="Z67" s="52">
        <v>96.17</v>
      </c>
      <c r="AA67" s="52">
        <v>96.3</v>
      </c>
      <c r="AB67" s="52">
        <v>96.42</v>
      </c>
      <c r="AC67" s="52">
        <v>96.51</v>
      </c>
      <c r="AD67" s="52">
        <v>96.78</v>
      </c>
      <c r="AE67" s="52">
        <v>96.65</v>
      </c>
      <c r="AF67" s="52">
        <v>96.85</v>
      </c>
      <c r="AG67" s="52">
        <v>95.7</v>
      </c>
      <c r="AH67" s="52">
        <v>95.8</v>
      </c>
      <c r="AI67" s="52">
        <v>95.97</v>
      </c>
      <c r="AJ67" s="52">
        <v>95.73</v>
      </c>
      <c r="AK67" s="52">
        <v>95.89</v>
      </c>
      <c r="AL67" s="52">
        <v>96.1</v>
      </c>
      <c r="AM67" s="52">
        <v>96.02</v>
      </c>
      <c r="AN67" s="52">
        <v>95.59</v>
      </c>
      <c r="AO67" s="52">
        <v>95.53</v>
      </c>
      <c r="AP67" s="52">
        <v>95.73</v>
      </c>
      <c r="AQ67" s="52">
        <v>95.89</v>
      </c>
      <c r="AR67" s="52">
        <v>95.73</v>
      </c>
      <c r="AS67" s="52">
        <v>95.41</v>
      </c>
      <c r="AT67" s="52">
        <v>96.17</v>
      </c>
      <c r="AU67" s="52">
        <v>96.71</v>
      </c>
      <c r="AV67" s="52">
        <v>97.33</v>
      </c>
      <c r="AW67" s="52">
        <v>96.43</v>
      </c>
      <c r="AX67" s="52">
        <v>96.49</v>
      </c>
      <c r="AY67" s="52">
        <v>96.71</v>
      </c>
      <c r="AZ67" s="52">
        <v>96.78</v>
      </c>
      <c r="BA67" s="52">
        <v>96.71</v>
      </c>
      <c r="BB67" s="52">
        <v>96.71</v>
      </c>
      <c r="BC67" s="52">
        <v>96.91</v>
      </c>
      <c r="BD67" s="52">
        <v>96.71</v>
      </c>
      <c r="BE67" s="52">
        <v>95.9</v>
      </c>
      <c r="BF67" s="52">
        <v>95.39</v>
      </c>
      <c r="BG67" s="52">
        <v>96.11</v>
      </c>
      <c r="BH67" s="52">
        <v>97.13</v>
      </c>
      <c r="BI67" s="52">
        <v>96.27</v>
      </c>
      <c r="BJ67" s="52">
        <v>96.06</v>
      </c>
      <c r="BK67" s="52">
        <v>97.73</v>
      </c>
      <c r="BL67" s="52">
        <v>97.5</v>
      </c>
      <c r="BM67" s="52">
        <v>97.06</v>
      </c>
      <c r="BN67" s="52">
        <v>98.5</v>
      </c>
      <c r="BO67" s="52">
        <v>98.63</v>
      </c>
      <c r="BP67" s="52">
        <v>100</v>
      </c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</row>
    <row r="68" spans="1:106" ht="18">
      <c r="A68" s="9">
        <v>66</v>
      </c>
      <c r="B68" s="51" t="s">
        <v>2026</v>
      </c>
      <c r="C68" s="64" t="s">
        <v>1923</v>
      </c>
      <c r="D68" s="52">
        <v>95.93</v>
      </c>
      <c r="E68" s="52">
        <v>96.84</v>
      </c>
      <c r="F68" s="52">
        <v>98.07</v>
      </c>
      <c r="G68" s="52">
        <v>98.14</v>
      </c>
      <c r="H68" s="52">
        <v>97.61</v>
      </c>
      <c r="I68" s="52">
        <v>97.17</v>
      </c>
      <c r="J68" s="52">
        <v>97.49</v>
      </c>
      <c r="K68" s="52">
        <v>96.62</v>
      </c>
      <c r="L68" s="52">
        <v>95.66</v>
      </c>
      <c r="M68" s="52">
        <v>94.97</v>
      </c>
      <c r="N68" s="52">
        <v>95.22</v>
      </c>
      <c r="O68" s="52">
        <v>95.38</v>
      </c>
      <c r="P68" s="52">
        <v>96.14</v>
      </c>
      <c r="Q68" s="52">
        <v>95.38</v>
      </c>
      <c r="R68" s="52">
        <v>95.03</v>
      </c>
      <c r="S68" s="52">
        <v>95.73</v>
      </c>
      <c r="T68" s="52">
        <v>95.79</v>
      </c>
      <c r="U68" s="52">
        <v>96.07</v>
      </c>
      <c r="V68" s="52">
        <v>95.78</v>
      </c>
      <c r="W68" s="52">
        <v>96</v>
      </c>
      <c r="X68" s="52">
        <v>96.27</v>
      </c>
      <c r="Y68" s="52">
        <v>96.14</v>
      </c>
      <c r="Z68" s="52">
        <v>96.21</v>
      </c>
      <c r="AA68" s="52">
        <v>96.07</v>
      </c>
      <c r="AB68" s="52">
        <v>96.2</v>
      </c>
      <c r="AC68" s="52">
        <v>96</v>
      </c>
      <c r="AD68" s="52">
        <v>96.76</v>
      </c>
      <c r="AE68" s="52">
        <v>96.9</v>
      </c>
      <c r="AF68" s="52">
        <v>97.04</v>
      </c>
      <c r="AG68" s="52">
        <v>96.24</v>
      </c>
      <c r="AH68" s="52">
        <v>96.55</v>
      </c>
      <c r="AI68" s="52">
        <v>96.88</v>
      </c>
      <c r="AJ68" s="52">
        <v>96.21</v>
      </c>
      <c r="AK68" s="52">
        <v>96.35</v>
      </c>
      <c r="AL68" s="52">
        <v>96.55</v>
      </c>
      <c r="AM68" s="52">
        <v>96.55</v>
      </c>
      <c r="AN68" s="52">
        <v>95.81</v>
      </c>
      <c r="AO68" s="52">
        <v>95.72</v>
      </c>
      <c r="AP68" s="52">
        <v>96.47</v>
      </c>
      <c r="AQ68" s="52">
        <v>96.28</v>
      </c>
      <c r="AR68" s="52">
        <v>96.41</v>
      </c>
      <c r="AS68" s="52">
        <v>96</v>
      </c>
      <c r="AT68" s="52">
        <v>96.62</v>
      </c>
      <c r="AU68" s="52">
        <v>96.83</v>
      </c>
      <c r="AV68" s="52">
        <v>97.17</v>
      </c>
      <c r="AW68" s="52">
        <v>96.42</v>
      </c>
      <c r="AX68" s="52">
        <v>96.62</v>
      </c>
      <c r="AY68" s="52">
        <v>96.55</v>
      </c>
      <c r="AZ68" s="52">
        <v>96.61</v>
      </c>
      <c r="BA68" s="52">
        <v>96.55</v>
      </c>
      <c r="BB68" s="52">
        <v>96.55</v>
      </c>
      <c r="BC68" s="52">
        <v>96.68</v>
      </c>
      <c r="BD68" s="52">
        <v>96.34</v>
      </c>
      <c r="BE68" s="52">
        <v>95.8</v>
      </c>
      <c r="BF68" s="52">
        <v>95.04</v>
      </c>
      <c r="BG68" s="52">
        <v>95.4</v>
      </c>
      <c r="BH68" s="52">
        <v>96.7</v>
      </c>
      <c r="BI68" s="52">
        <v>96.27</v>
      </c>
      <c r="BJ68" s="52">
        <v>95.91</v>
      </c>
      <c r="BK68" s="52">
        <v>96.95</v>
      </c>
      <c r="BL68" s="52">
        <v>96.97</v>
      </c>
      <c r="BM68" s="52">
        <v>96.83</v>
      </c>
      <c r="BN68" s="52">
        <v>97.17</v>
      </c>
      <c r="BO68" s="52">
        <v>97.66</v>
      </c>
      <c r="BP68" s="52">
        <v>97.17</v>
      </c>
      <c r="BQ68" s="52">
        <v>100</v>
      </c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</row>
    <row r="69" spans="1:106" ht="18">
      <c r="A69" s="39">
        <v>67</v>
      </c>
      <c r="B69" s="55" t="s">
        <v>2027</v>
      </c>
      <c r="C69" s="63" t="s">
        <v>1924</v>
      </c>
      <c r="D69" s="52">
        <v>95.68</v>
      </c>
      <c r="E69" s="52">
        <v>96.98</v>
      </c>
      <c r="F69" s="52">
        <v>97.63</v>
      </c>
      <c r="G69" s="52">
        <v>98.49</v>
      </c>
      <c r="H69" s="52">
        <v>97.97</v>
      </c>
      <c r="I69" s="52">
        <v>97.27</v>
      </c>
      <c r="J69" s="52">
        <v>97.2</v>
      </c>
      <c r="K69" s="52">
        <v>96.41</v>
      </c>
      <c r="L69" s="52">
        <v>95.83</v>
      </c>
      <c r="M69" s="52">
        <v>94.97</v>
      </c>
      <c r="N69" s="52">
        <v>95.19</v>
      </c>
      <c r="O69" s="52">
        <v>95.28</v>
      </c>
      <c r="P69" s="52">
        <v>96.48</v>
      </c>
      <c r="Q69" s="52">
        <v>95.18</v>
      </c>
      <c r="R69" s="52">
        <v>94.92</v>
      </c>
      <c r="S69" s="52">
        <v>95.55</v>
      </c>
      <c r="T69" s="52">
        <v>95.4</v>
      </c>
      <c r="U69" s="52">
        <v>96.05</v>
      </c>
      <c r="V69" s="52">
        <v>95.68</v>
      </c>
      <c r="W69" s="52">
        <v>95.98</v>
      </c>
      <c r="X69" s="52">
        <v>96.12</v>
      </c>
      <c r="Y69" s="52">
        <v>96.18</v>
      </c>
      <c r="Z69" s="52">
        <v>95.83</v>
      </c>
      <c r="AA69" s="52">
        <v>95.98</v>
      </c>
      <c r="AB69" s="52">
        <v>96.19</v>
      </c>
      <c r="AC69" s="52">
        <v>96.41</v>
      </c>
      <c r="AD69" s="52">
        <v>97.2</v>
      </c>
      <c r="AE69" s="52">
        <v>97.13</v>
      </c>
      <c r="AF69" s="52">
        <v>97.41</v>
      </c>
      <c r="AG69" s="52">
        <v>96.26</v>
      </c>
      <c r="AH69" s="52">
        <v>96.62</v>
      </c>
      <c r="AI69" s="52">
        <v>96.74</v>
      </c>
      <c r="AJ69" s="52">
        <v>96.19</v>
      </c>
      <c r="AK69" s="52">
        <v>96.34</v>
      </c>
      <c r="AL69" s="52">
        <v>96.55</v>
      </c>
      <c r="AM69" s="52">
        <v>96.47</v>
      </c>
      <c r="AN69" s="52">
        <v>95.88</v>
      </c>
      <c r="AO69" s="52">
        <v>95.9</v>
      </c>
      <c r="AP69" s="52">
        <v>96.41</v>
      </c>
      <c r="AQ69" s="52">
        <v>96.48</v>
      </c>
      <c r="AR69" s="52">
        <v>96.26</v>
      </c>
      <c r="AS69" s="52">
        <v>96.05</v>
      </c>
      <c r="AT69" s="52">
        <v>96.77</v>
      </c>
      <c r="AU69" s="52">
        <v>96.26</v>
      </c>
      <c r="AV69" s="52">
        <v>97.05</v>
      </c>
      <c r="AW69" s="52">
        <v>96.55</v>
      </c>
      <c r="AX69" s="52">
        <v>96.48</v>
      </c>
      <c r="AY69" s="52">
        <v>96.84</v>
      </c>
      <c r="AZ69" s="52">
        <v>96.83</v>
      </c>
      <c r="BA69" s="52">
        <v>96.69</v>
      </c>
      <c r="BB69" s="52">
        <v>96.69</v>
      </c>
      <c r="BC69" s="52">
        <v>97.04</v>
      </c>
      <c r="BD69" s="52">
        <v>96.83</v>
      </c>
      <c r="BE69" s="52">
        <v>96.05</v>
      </c>
      <c r="BF69" s="52">
        <v>96.33</v>
      </c>
      <c r="BG69" s="52">
        <v>96.05</v>
      </c>
      <c r="BH69" s="52">
        <v>97.48</v>
      </c>
      <c r="BI69" s="52">
        <v>96.53</v>
      </c>
      <c r="BJ69" s="52">
        <v>96.7</v>
      </c>
      <c r="BK69" s="52">
        <v>97.05</v>
      </c>
      <c r="BL69" s="52">
        <v>97.34</v>
      </c>
      <c r="BM69" s="52">
        <v>96.62</v>
      </c>
      <c r="BN69" s="52">
        <v>96.69</v>
      </c>
      <c r="BO69" s="52">
        <v>97.2</v>
      </c>
      <c r="BP69" s="52">
        <v>97.05</v>
      </c>
      <c r="BQ69" s="52">
        <v>98.42</v>
      </c>
      <c r="BR69" s="52">
        <v>100</v>
      </c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</row>
    <row r="70" spans="1:106" ht="18">
      <c r="A70" s="9">
        <v>68</v>
      </c>
      <c r="B70" s="51" t="s">
        <v>2028</v>
      </c>
      <c r="C70" s="64" t="s">
        <v>1925</v>
      </c>
      <c r="D70" s="52">
        <v>95.36</v>
      </c>
      <c r="E70" s="52">
        <v>96.47</v>
      </c>
      <c r="F70" s="52">
        <v>97.43</v>
      </c>
      <c r="G70" s="52">
        <v>97.57</v>
      </c>
      <c r="H70" s="52">
        <v>97.11</v>
      </c>
      <c r="I70" s="52">
        <v>96.79</v>
      </c>
      <c r="J70" s="52">
        <v>96.83</v>
      </c>
      <c r="K70" s="52">
        <v>95.86</v>
      </c>
      <c r="L70" s="52">
        <v>94.94</v>
      </c>
      <c r="M70" s="52">
        <v>94.86</v>
      </c>
      <c r="N70" s="52">
        <v>94.64</v>
      </c>
      <c r="O70" s="52">
        <v>95</v>
      </c>
      <c r="P70" s="52">
        <v>95.79</v>
      </c>
      <c r="Q70" s="52">
        <v>95.29</v>
      </c>
      <c r="R70" s="52">
        <v>94.48</v>
      </c>
      <c r="S70" s="52">
        <v>95.01</v>
      </c>
      <c r="T70" s="52">
        <v>95.29</v>
      </c>
      <c r="U70" s="52">
        <v>95.22</v>
      </c>
      <c r="V70" s="52">
        <v>94.8</v>
      </c>
      <c r="W70" s="52">
        <v>95.08</v>
      </c>
      <c r="X70" s="52">
        <v>95.08</v>
      </c>
      <c r="Y70" s="52">
        <v>95.12</v>
      </c>
      <c r="Z70" s="52">
        <v>95.22</v>
      </c>
      <c r="AA70" s="52">
        <v>95.22</v>
      </c>
      <c r="AB70" s="52">
        <v>95.57</v>
      </c>
      <c r="AC70" s="52">
        <v>95.44</v>
      </c>
      <c r="AD70" s="52">
        <v>96.08</v>
      </c>
      <c r="AE70" s="52">
        <v>95.93</v>
      </c>
      <c r="AF70" s="52">
        <v>96.36</v>
      </c>
      <c r="AG70" s="52">
        <v>95.5</v>
      </c>
      <c r="AH70" s="52">
        <v>96.15</v>
      </c>
      <c r="AI70" s="52">
        <v>95.74</v>
      </c>
      <c r="AJ70" s="52">
        <v>95.44</v>
      </c>
      <c r="AK70" s="52">
        <v>95.58</v>
      </c>
      <c r="AL70" s="52">
        <v>95.79</v>
      </c>
      <c r="AM70" s="52">
        <v>95.71</v>
      </c>
      <c r="AN70" s="52">
        <v>94.85</v>
      </c>
      <c r="AO70" s="52">
        <v>95.15</v>
      </c>
      <c r="AP70" s="52">
        <v>95.79</v>
      </c>
      <c r="AQ70" s="52">
        <v>95.72</v>
      </c>
      <c r="AR70" s="52">
        <v>95.79</v>
      </c>
      <c r="AS70" s="52">
        <v>95.72</v>
      </c>
      <c r="AT70" s="52">
        <v>95.93</v>
      </c>
      <c r="AU70" s="52">
        <v>95.72</v>
      </c>
      <c r="AV70" s="52">
        <v>95.93</v>
      </c>
      <c r="AW70" s="52">
        <v>96.5</v>
      </c>
      <c r="AX70" s="52">
        <v>96.43</v>
      </c>
      <c r="AY70" s="52">
        <v>96.65</v>
      </c>
      <c r="AZ70" s="52">
        <v>96.64</v>
      </c>
      <c r="BA70" s="52">
        <v>96.5</v>
      </c>
      <c r="BB70" s="52">
        <v>96.5</v>
      </c>
      <c r="BC70" s="52">
        <v>96.78</v>
      </c>
      <c r="BD70" s="52">
        <v>96.79</v>
      </c>
      <c r="BE70" s="52">
        <v>96.01</v>
      </c>
      <c r="BF70" s="52">
        <v>96.07</v>
      </c>
      <c r="BG70" s="52">
        <v>95.14</v>
      </c>
      <c r="BH70" s="52">
        <v>96.63</v>
      </c>
      <c r="BI70" s="52">
        <v>96.55</v>
      </c>
      <c r="BJ70" s="52">
        <v>97.08</v>
      </c>
      <c r="BK70" s="52">
        <v>96</v>
      </c>
      <c r="BL70" s="52">
        <v>96.9</v>
      </c>
      <c r="BM70" s="52">
        <v>96.01</v>
      </c>
      <c r="BN70" s="52">
        <v>96.15</v>
      </c>
      <c r="BO70" s="52">
        <v>96.72</v>
      </c>
      <c r="BP70" s="52">
        <v>96.22</v>
      </c>
      <c r="BQ70" s="52">
        <v>97.57</v>
      </c>
      <c r="BR70" s="52">
        <v>98.21</v>
      </c>
      <c r="BS70" s="52">
        <v>100</v>
      </c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</row>
    <row r="71" spans="1:106" ht="18">
      <c r="A71" s="39">
        <v>69</v>
      </c>
      <c r="B71" s="55" t="s">
        <v>2029</v>
      </c>
      <c r="C71" s="63" t="s">
        <v>1926</v>
      </c>
      <c r="D71" s="52">
        <v>94.52</v>
      </c>
      <c r="E71" s="52">
        <v>96.39</v>
      </c>
      <c r="F71" s="52">
        <v>96.64</v>
      </c>
      <c r="G71" s="52">
        <v>97.06</v>
      </c>
      <c r="H71" s="52">
        <v>97.1</v>
      </c>
      <c r="I71" s="52">
        <v>96.82</v>
      </c>
      <c r="J71" s="52">
        <v>97.05</v>
      </c>
      <c r="K71" s="52">
        <v>95.56</v>
      </c>
      <c r="L71" s="52">
        <v>94.98</v>
      </c>
      <c r="M71" s="52">
        <v>94.6</v>
      </c>
      <c r="N71" s="52">
        <v>94.65</v>
      </c>
      <c r="O71" s="52">
        <v>95.23</v>
      </c>
      <c r="P71" s="52">
        <v>95.15</v>
      </c>
      <c r="Q71" s="52">
        <v>94.53</v>
      </c>
      <c r="R71" s="52">
        <v>94.8</v>
      </c>
      <c r="S71" s="52">
        <v>94.6</v>
      </c>
      <c r="T71" s="52">
        <v>95.25</v>
      </c>
      <c r="U71" s="52">
        <v>95.15</v>
      </c>
      <c r="V71" s="52">
        <v>95.55</v>
      </c>
      <c r="W71" s="52">
        <v>94.94</v>
      </c>
      <c r="X71" s="52">
        <v>95.72</v>
      </c>
      <c r="Y71" s="52">
        <v>95.78</v>
      </c>
      <c r="Z71" s="52">
        <v>94.87</v>
      </c>
      <c r="AA71" s="52">
        <v>94.87</v>
      </c>
      <c r="AB71" s="52">
        <v>95.14</v>
      </c>
      <c r="AC71" s="52">
        <v>95.35</v>
      </c>
      <c r="AD71" s="52">
        <v>96.1</v>
      </c>
      <c r="AE71" s="52">
        <v>95.97</v>
      </c>
      <c r="AF71" s="52">
        <v>96.31</v>
      </c>
      <c r="AG71" s="52">
        <v>96.16</v>
      </c>
      <c r="AH71" s="52">
        <v>96.41</v>
      </c>
      <c r="AI71" s="52">
        <v>95.57</v>
      </c>
      <c r="AJ71" s="52">
        <v>95.93</v>
      </c>
      <c r="AK71" s="52">
        <v>95.42</v>
      </c>
      <c r="AL71" s="52">
        <v>95.35</v>
      </c>
      <c r="AM71" s="52">
        <v>95.41</v>
      </c>
      <c r="AN71" s="52">
        <v>95.66</v>
      </c>
      <c r="AO71" s="52">
        <v>95.45</v>
      </c>
      <c r="AP71" s="52">
        <v>95.68</v>
      </c>
      <c r="AQ71" s="52">
        <v>95.63</v>
      </c>
      <c r="AR71" s="52">
        <v>96.13</v>
      </c>
      <c r="AS71" s="52">
        <v>94.94</v>
      </c>
      <c r="AT71" s="52">
        <v>95.9</v>
      </c>
      <c r="AU71" s="52">
        <v>95.42</v>
      </c>
      <c r="AV71" s="52">
        <v>96.62</v>
      </c>
      <c r="AW71" s="52">
        <v>96.01</v>
      </c>
      <c r="AX71" s="52">
        <v>96.27</v>
      </c>
      <c r="AY71" s="52">
        <v>95.83</v>
      </c>
      <c r="AZ71" s="52">
        <v>95.82</v>
      </c>
      <c r="BA71" s="52">
        <v>95.69</v>
      </c>
      <c r="BB71" s="52">
        <v>95.69</v>
      </c>
      <c r="BC71" s="52">
        <v>95.95</v>
      </c>
      <c r="BD71" s="52">
        <v>95.89</v>
      </c>
      <c r="BE71" s="52">
        <v>95.22</v>
      </c>
      <c r="BF71" s="52">
        <v>95.18</v>
      </c>
      <c r="BG71" s="52">
        <v>95.26</v>
      </c>
      <c r="BH71" s="52">
        <v>97.05</v>
      </c>
      <c r="BI71" s="52">
        <v>96.56</v>
      </c>
      <c r="BJ71" s="52">
        <v>96.25</v>
      </c>
      <c r="BK71" s="52">
        <v>96.88</v>
      </c>
      <c r="BL71" s="52">
        <v>97.27</v>
      </c>
      <c r="BM71" s="52">
        <v>96.31</v>
      </c>
      <c r="BN71" s="52">
        <v>96.37</v>
      </c>
      <c r="BO71" s="52">
        <v>96.72</v>
      </c>
      <c r="BP71" s="52">
        <v>96.69</v>
      </c>
      <c r="BQ71" s="52">
        <v>98.34</v>
      </c>
      <c r="BR71" s="52">
        <v>98.78</v>
      </c>
      <c r="BS71" s="52">
        <v>98.57</v>
      </c>
      <c r="BT71" s="52">
        <v>100</v>
      </c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</row>
    <row r="72" spans="1:106" ht="18">
      <c r="A72" s="9">
        <v>70</v>
      </c>
      <c r="B72" s="51" t="s">
        <v>2030</v>
      </c>
      <c r="C72" s="64" t="s">
        <v>1927</v>
      </c>
      <c r="D72" s="52">
        <v>95.69</v>
      </c>
      <c r="E72" s="52">
        <v>97.06</v>
      </c>
      <c r="F72" s="52">
        <v>97.53</v>
      </c>
      <c r="G72" s="52">
        <v>97.6</v>
      </c>
      <c r="H72" s="52">
        <v>96.88</v>
      </c>
      <c r="I72" s="52">
        <v>96.4</v>
      </c>
      <c r="J72" s="52">
        <v>96.83</v>
      </c>
      <c r="K72" s="52">
        <v>96.47</v>
      </c>
      <c r="L72" s="52">
        <v>95.7</v>
      </c>
      <c r="M72" s="52">
        <v>95.42</v>
      </c>
      <c r="N72" s="52">
        <v>94.86</v>
      </c>
      <c r="O72" s="52">
        <v>95.55</v>
      </c>
      <c r="P72" s="52">
        <v>96.05</v>
      </c>
      <c r="Q72" s="52">
        <v>95.55</v>
      </c>
      <c r="R72" s="52">
        <v>94.81</v>
      </c>
      <c r="S72" s="52">
        <v>95.28</v>
      </c>
      <c r="T72" s="52">
        <v>95.2</v>
      </c>
      <c r="U72" s="52">
        <v>95.63</v>
      </c>
      <c r="V72" s="52">
        <v>95.2</v>
      </c>
      <c r="W72" s="52">
        <v>95.42</v>
      </c>
      <c r="X72" s="52">
        <v>95.42</v>
      </c>
      <c r="Y72" s="52">
        <v>95.42</v>
      </c>
      <c r="Z72" s="52">
        <v>95.2</v>
      </c>
      <c r="AA72" s="52">
        <v>95.2</v>
      </c>
      <c r="AB72" s="52">
        <v>95.62</v>
      </c>
      <c r="AC72" s="52">
        <v>95.84</v>
      </c>
      <c r="AD72" s="52">
        <v>96.61</v>
      </c>
      <c r="AE72" s="52">
        <v>96.33</v>
      </c>
      <c r="AF72" s="52">
        <v>96.54</v>
      </c>
      <c r="AG72" s="52">
        <v>95.76</v>
      </c>
      <c r="AH72" s="52">
        <v>96.4</v>
      </c>
      <c r="AI72" s="52">
        <v>96.55</v>
      </c>
      <c r="AJ72" s="52">
        <v>95.91</v>
      </c>
      <c r="AK72" s="52">
        <v>96.05</v>
      </c>
      <c r="AL72" s="52">
        <v>96.12</v>
      </c>
      <c r="AM72" s="52">
        <v>96.11</v>
      </c>
      <c r="AN72" s="52">
        <v>95.36</v>
      </c>
      <c r="AO72" s="52">
        <v>95.41</v>
      </c>
      <c r="AP72" s="52">
        <v>95.84</v>
      </c>
      <c r="AQ72" s="52">
        <v>95.84</v>
      </c>
      <c r="AR72" s="52">
        <v>95.7</v>
      </c>
      <c r="AS72" s="52">
        <v>95.42</v>
      </c>
      <c r="AT72" s="52">
        <v>96.61</v>
      </c>
      <c r="AU72" s="52">
        <v>95.49</v>
      </c>
      <c r="AV72" s="52">
        <v>96.12</v>
      </c>
      <c r="AW72" s="52">
        <v>95.7</v>
      </c>
      <c r="AX72" s="52">
        <v>95.84</v>
      </c>
      <c r="AY72" s="52">
        <v>96.05</v>
      </c>
      <c r="AZ72" s="52">
        <v>96.04</v>
      </c>
      <c r="BA72" s="52">
        <v>95.91</v>
      </c>
      <c r="BB72" s="52">
        <v>95.9</v>
      </c>
      <c r="BC72" s="52">
        <v>96.18</v>
      </c>
      <c r="BD72" s="52">
        <v>96.19</v>
      </c>
      <c r="BE72" s="52">
        <v>95.42</v>
      </c>
      <c r="BF72" s="52">
        <v>94.99</v>
      </c>
      <c r="BG72" s="52">
        <v>94.82</v>
      </c>
      <c r="BH72" s="52">
        <v>96.48</v>
      </c>
      <c r="BI72" s="52">
        <v>96.2</v>
      </c>
      <c r="BJ72" s="52">
        <v>96.12</v>
      </c>
      <c r="BK72" s="52">
        <v>96.65</v>
      </c>
      <c r="BL72" s="52">
        <v>97.93</v>
      </c>
      <c r="BM72" s="52">
        <v>97.39</v>
      </c>
      <c r="BN72" s="52">
        <v>97.18</v>
      </c>
      <c r="BO72" s="52">
        <v>97.32</v>
      </c>
      <c r="BP72" s="52">
        <v>96.61</v>
      </c>
      <c r="BQ72" s="52">
        <v>98.03</v>
      </c>
      <c r="BR72" s="52">
        <v>98.21</v>
      </c>
      <c r="BS72" s="52">
        <v>98.43</v>
      </c>
      <c r="BT72" s="52">
        <v>99.01</v>
      </c>
      <c r="BU72" s="52">
        <v>100</v>
      </c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</row>
    <row r="73" spans="1:106" ht="18">
      <c r="A73" s="39">
        <v>71</v>
      </c>
      <c r="B73" s="55" t="s">
        <v>2031</v>
      </c>
      <c r="C73" s="63" t="s">
        <v>1928</v>
      </c>
      <c r="D73" s="52">
        <v>95.78</v>
      </c>
      <c r="E73" s="52">
        <v>96.91</v>
      </c>
      <c r="F73" s="52">
        <v>97.27</v>
      </c>
      <c r="G73" s="52">
        <v>96.83</v>
      </c>
      <c r="H73" s="52">
        <v>96.73</v>
      </c>
      <c r="I73" s="52">
        <v>96.34</v>
      </c>
      <c r="J73" s="52">
        <v>96.09</v>
      </c>
      <c r="K73" s="52">
        <v>96.45</v>
      </c>
      <c r="L73" s="52">
        <v>95.7</v>
      </c>
      <c r="M73" s="52">
        <v>95.71</v>
      </c>
      <c r="N73" s="52">
        <v>94.93</v>
      </c>
      <c r="O73" s="52">
        <v>95.45</v>
      </c>
      <c r="P73" s="52">
        <v>96.58</v>
      </c>
      <c r="Q73" s="52">
        <v>95.9</v>
      </c>
      <c r="R73" s="52">
        <v>94.99</v>
      </c>
      <c r="S73" s="52">
        <v>95.37</v>
      </c>
      <c r="T73" s="52">
        <v>95.46</v>
      </c>
      <c r="U73" s="52">
        <v>95.82</v>
      </c>
      <c r="V73" s="52">
        <v>95.41</v>
      </c>
      <c r="W73" s="52">
        <v>95.57</v>
      </c>
      <c r="X73" s="52">
        <v>95.51</v>
      </c>
      <c r="Y73" s="52">
        <v>95.42</v>
      </c>
      <c r="Z73" s="52">
        <v>95.57</v>
      </c>
      <c r="AA73" s="52">
        <v>95.63</v>
      </c>
      <c r="AB73" s="52">
        <v>95.9</v>
      </c>
      <c r="AC73" s="52">
        <v>96.25</v>
      </c>
      <c r="AD73" s="52">
        <v>96.78</v>
      </c>
      <c r="AE73" s="52">
        <v>96.71</v>
      </c>
      <c r="AF73" s="52">
        <v>96.85</v>
      </c>
      <c r="AG73" s="52">
        <v>95.52</v>
      </c>
      <c r="AH73" s="52">
        <v>96.14</v>
      </c>
      <c r="AI73" s="52">
        <v>96.46</v>
      </c>
      <c r="AJ73" s="52">
        <v>95.93</v>
      </c>
      <c r="AK73" s="52">
        <v>96.25</v>
      </c>
      <c r="AL73" s="52">
        <v>96.18</v>
      </c>
      <c r="AM73" s="52">
        <v>96.37</v>
      </c>
      <c r="AN73" s="52">
        <v>95.29</v>
      </c>
      <c r="AO73" s="52">
        <v>95.39</v>
      </c>
      <c r="AP73" s="52">
        <v>95.88</v>
      </c>
      <c r="AQ73" s="52">
        <v>96.04</v>
      </c>
      <c r="AR73" s="52">
        <v>96</v>
      </c>
      <c r="AS73" s="52">
        <v>95.24</v>
      </c>
      <c r="AT73" s="52">
        <v>96.71</v>
      </c>
      <c r="AU73" s="52">
        <v>95.62</v>
      </c>
      <c r="AV73" s="52">
        <v>96.37</v>
      </c>
      <c r="AW73" s="52">
        <v>95.12</v>
      </c>
      <c r="AX73" s="52">
        <v>95.87</v>
      </c>
      <c r="AY73" s="52">
        <v>96.24</v>
      </c>
      <c r="AZ73" s="52">
        <v>96.3</v>
      </c>
      <c r="BA73" s="52">
        <v>96.25</v>
      </c>
      <c r="BB73" s="52">
        <v>96.3</v>
      </c>
      <c r="BC73" s="52">
        <v>96.49</v>
      </c>
      <c r="BD73" s="52">
        <v>96.17</v>
      </c>
      <c r="BE73" s="52">
        <v>95.31</v>
      </c>
      <c r="BF73" s="52">
        <v>94.55</v>
      </c>
      <c r="BG73" s="52">
        <v>94.98</v>
      </c>
      <c r="BH73" s="52">
        <v>96.33</v>
      </c>
      <c r="BI73" s="52">
        <v>96.12</v>
      </c>
      <c r="BJ73" s="52">
        <v>95.58</v>
      </c>
      <c r="BK73" s="52">
        <v>96.38</v>
      </c>
      <c r="BL73" s="52">
        <v>97.71</v>
      </c>
      <c r="BM73" s="52">
        <v>95.69</v>
      </c>
      <c r="BN73" s="52">
        <v>96.36</v>
      </c>
      <c r="BO73" s="52">
        <v>95.54</v>
      </c>
      <c r="BP73" s="52">
        <v>96.58</v>
      </c>
      <c r="BQ73" s="52">
        <v>97.45</v>
      </c>
      <c r="BR73" s="52">
        <v>97.84</v>
      </c>
      <c r="BS73" s="52">
        <v>97.57</v>
      </c>
      <c r="BT73" s="52">
        <v>97.26</v>
      </c>
      <c r="BU73" s="52">
        <v>98.8</v>
      </c>
      <c r="BV73" s="52">
        <v>100</v>
      </c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</row>
    <row r="74" spans="1:106" ht="18">
      <c r="A74" s="9">
        <v>72</v>
      </c>
      <c r="B74" s="51" t="s">
        <v>2032</v>
      </c>
      <c r="C74" s="64" t="s">
        <v>1929</v>
      </c>
      <c r="D74" s="52">
        <v>95.71</v>
      </c>
      <c r="E74" s="52">
        <v>97.42</v>
      </c>
      <c r="F74" s="52">
        <v>98</v>
      </c>
      <c r="G74" s="52">
        <v>97.36</v>
      </c>
      <c r="H74" s="52">
        <v>97.39</v>
      </c>
      <c r="I74" s="52">
        <v>96.43</v>
      </c>
      <c r="J74" s="52">
        <v>96.45</v>
      </c>
      <c r="K74" s="52">
        <v>95.86</v>
      </c>
      <c r="L74" s="52">
        <v>95</v>
      </c>
      <c r="M74" s="52">
        <v>95.15</v>
      </c>
      <c r="N74" s="52">
        <v>94.7</v>
      </c>
      <c r="O74" s="52">
        <v>94.97</v>
      </c>
      <c r="P74" s="52">
        <v>95.86</v>
      </c>
      <c r="Q74" s="52">
        <v>95.29</v>
      </c>
      <c r="R74" s="52">
        <v>94.68</v>
      </c>
      <c r="S74" s="52">
        <v>94.65</v>
      </c>
      <c r="T74" s="52">
        <v>94.79</v>
      </c>
      <c r="U74" s="52">
        <v>95.5</v>
      </c>
      <c r="V74" s="52">
        <v>95.22</v>
      </c>
      <c r="W74" s="52">
        <v>95.15</v>
      </c>
      <c r="X74" s="52">
        <v>95.15</v>
      </c>
      <c r="Y74" s="52">
        <v>95.32</v>
      </c>
      <c r="Z74" s="52">
        <v>95.07</v>
      </c>
      <c r="AA74" s="52">
        <v>95.22</v>
      </c>
      <c r="AB74" s="52">
        <v>95.57</v>
      </c>
      <c r="AC74" s="52">
        <v>95.65</v>
      </c>
      <c r="AD74" s="52">
        <v>96.36</v>
      </c>
      <c r="AE74" s="52">
        <v>96.29</v>
      </c>
      <c r="AF74" s="52">
        <v>96.43</v>
      </c>
      <c r="AG74" s="52">
        <v>95.28</v>
      </c>
      <c r="AH74" s="52">
        <v>95.65</v>
      </c>
      <c r="AI74" s="52">
        <v>96.04</v>
      </c>
      <c r="AJ74" s="52">
        <v>95.43</v>
      </c>
      <c r="AK74" s="52">
        <v>95.57</v>
      </c>
      <c r="AL74" s="52">
        <v>95.65</v>
      </c>
      <c r="AM74" s="52">
        <v>95.64</v>
      </c>
      <c r="AN74" s="52">
        <v>94.99</v>
      </c>
      <c r="AO74" s="52">
        <v>94.93</v>
      </c>
      <c r="AP74" s="52">
        <v>95.65</v>
      </c>
      <c r="AQ74" s="52">
        <v>95.65</v>
      </c>
      <c r="AR74" s="52">
        <v>95.57</v>
      </c>
      <c r="AS74" s="52">
        <v>94.93</v>
      </c>
      <c r="AT74" s="52">
        <v>96.72</v>
      </c>
      <c r="AU74" s="52">
        <v>95.5</v>
      </c>
      <c r="AV74" s="52">
        <v>96.29</v>
      </c>
      <c r="AW74" s="52">
        <v>95.65</v>
      </c>
      <c r="AX74" s="52">
        <v>95.64</v>
      </c>
      <c r="AY74" s="52">
        <v>95.86</v>
      </c>
      <c r="AZ74" s="52">
        <v>95.92</v>
      </c>
      <c r="BA74" s="52">
        <v>95.86</v>
      </c>
      <c r="BB74" s="52">
        <v>95.85</v>
      </c>
      <c r="BC74" s="52">
        <v>96.13</v>
      </c>
      <c r="BD74" s="52">
        <v>96.07</v>
      </c>
      <c r="BE74" s="52">
        <v>95</v>
      </c>
      <c r="BF74" s="52">
        <v>95.57</v>
      </c>
      <c r="BG74" s="52">
        <v>95</v>
      </c>
      <c r="BH74" s="52">
        <v>96.68</v>
      </c>
      <c r="BI74" s="52">
        <v>96.11</v>
      </c>
      <c r="BJ74" s="52">
        <v>96.08</v>
      </c>
      <c r="BK74" s="52">
        <v>96.69</v>
      </c>
      <c r="BL74" s="52">
        <v>98.08</v>
      </c>
      <c r="BM74" s="52">
        <v>96.79</v>
      </c>
      <c r="BN74" s="52">
        <v>96.71</v>
      </c>
      <c r="BO74" s="52">
        <v>97.14</v>
      </c>
      <c r="BP74" s="52">
        <v>96.86</v>
      </c>
      <c r="BQ74" s="52">
        <v>97.5</v>
      </c>
      <c r="BR74" s="52">
        <v>98.27</v>
      </c>
      <c r="BS74" s="52">
        <v>97.92</v>
      </c>
      <c r="BT74" s="52">
        <v>98.15</v>
      </c>
      <c r="BU74" s="52">
        <v>98.86</v>
      </c>
      <c r="BV74" s="52">
        <v>98.78</v>
      </c>
      <c r="BW74" s="52">
        <v>100</v>
      </c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</row>
    <row r="75" spans="1:106" ht="18">
      <c r="A75" s="39">
        <v>73</v>
      </c>
      <c r="B75" s="55" t="s">
        <v>2033</v>
      </c>
      <c r="C75" s="63" t="s">
        <v>1930</v>
      </c>
      <c r="D75" s="52">
        <v>95.36</v>
      </c>
      <c r="E75" s="52">
        <v>96.98</v>
      </c>
      <c r="F75" s="52">
        <v>97.22</v>
      </c>
      <c r="G75" s="52">
        <v>96.72</v>
      </c>
      <c r="H75" s="52">
        <v>96.81</v>
      </c>
      <c r="I75" s="52">
        <v>95.86</v>
      </c>
      <c r="J75" s="52">
        <v>96.09</v>
      </c>
      <c r="K75" s="52">
        <v>95.79</v>
      </c>
      <c r="L75" s="52">
        <v>95.72</v>
      </c>
      <c r="M75" s="52">
        <v>95.72</v>
      </c>
      <c r="N75" s="52">
        <v>95.21</v>
      </c>
      <c r="O75" s="52">
        <v>95.44</v>
      </c>
      <c r="P75" s="52">
        <v>95.72</v>
      </c>
      <c r="Q75" s="52">
        <v>95.36</v>
      </c>
      <c r="R75" s="52">
        <v>95.09</v>
      </c>
      <c r="S75" s="52">
        <v>95.15</v>
      </c>
      <c r="T75" s="52">
        <v>94.94</v>
      </c>
      <c r="U75" s="52">
        <v>95.51</v>
      </c>
      <c r="V75" s="52">
        <v>95.09</v>
      </c>
      <c r="W75" s="52">
        <v>95.15</v>
      </c>
      <c r="X75" s="52">
        <v>95.15</v>
      </c>
      <c r="Y75" s="52">
        <v>95.19</v>
      </c>
      <c r="Z75" s="52">
        <v>95.08</v>
      </c>
      <c r="AA75" s="52">
        <v>95.22</v>
      </c>
      <c r="AB75" s="52">
        <v>95.44</v>
      </c>
      <c r="AC75" s="52">
        <v>95.72</v>
      </c>
      <c r="AD75" s="52">
        <v>96.44</v>
      </c>
      <c r="AE75" s="52">
        <v>96.36</v>
      </c>
      <c r="AF75" s="52">
        <v>96.44</v>
      </c>
      <c r="AG75" s="52">
        <v>95.43</v>
      </c>
      <c r="AH75" s="52">
        <v>95.87</v>
      </c>
      <c r="AI75" s="52">
        <v>96.18</v>
      </c>
      <c r="AJ75" s="52">
        <v>95.58</v>
      </c>
      <c r="AK75" s="52">
        <v>95.72</v>
      </c>
      <c r="AL75" s="52">
        <v>95.79</v>
      </c>
      <c r="AM75" s="52">
        <v>95.93</v>
      </c>
      <c r="AN75" s="52">
        <v>95.58</v>
      </c>
      <c r="AO75" s="52">
        <v>95.44</v>
      </c>
      <c r="AP75" s="52">
        <v>95.79</v>
      </c>
      <c r="AQ75" s="52">
        <v>96.01</v>
      </c>
      <c r="AR75" s="52">
        <v>95.94</v>
      </c>
      <c r="AS75" s="52">
        <v>95.15</v>
      </c>
      <c r="AT75" s="52">
        <v>96.79</v>
      </c>
      <c r="AU75" s="52">
        <v>95.65</v>
      </c>
      <c r="AV75" s="52">
        <v>96.44</v>
      </c>
      <c r="AW75" s="52">
        <v>95.65</v>
      </c>
      <c r="AX75" s="52">
        <v>95.58</v>
      </c>
      <c r="AY75" s="52">
        <v>95.79</v>
      </c>
      <c r="AZ75" s="52">
        <v>96</v>
      </c>
      <c r="BA75" s="52">
        <v>95.79</v>
      </c>
      <c r="BB75" s="52">
        <v>95.79</v>
      </c>
      <c r="BC75" s="52">
        <v>96.13</v>
      </c>
      <c r="BD75" s="52">
        <v>95.79</v>
      </c>
      <c r="BE75" s="52">
        <v>95.08</v>
      </c>
      <c r="BF75" s="52">
        <v>95.51</v>
      </c>
      <c r="BG75" s="52">
        <v>95.29</v>
      </c>
      <c r="BH75" s="52">
        <v>96.41</v>
      </c>
      <c r="BI75" s="52">
        <v>95.97</v>
      </c>
      <c r="BJ75" s="52">
        <v>95.94</v>
      </c>
      <c r="BK75" s="52">
        <v>96.35</v>
      </c>
      <c r="BL75" s="52">
        <v>97.71</v>
      </c>
      <c r="BM75" s="52">
        <v>97.51</v>
      </c>
      <c r="BN75" s="52">
        <v>97.08</v>
      </c>
      <c r="BO75" s="52">
        <v>96.94</v>
      </c>
      <c r="BP75" s="52">
        <v>96.08</v>
      </c>
      <c r="BQ75" s="52">
        <v>97.36</v>
      </c>
      <c r="BR75" s="52">
        <v>97.7</v>
      </c>
      <c r="BS75" s="52">
        <v>97.5</v>
      </c>
      <c r="BT75" s="52">
        <v>97.72</v>
      </c>
      <c r="BU75" s="52">
        <v>98.72</v>
      </c>
      <c r="BV75" s="52">
        <v>98.57</v>
      </c>
      <c r="BW75" s="52">
        <v>98.64</v>
      </c>
      <c r="BX75" s="52">
        <v>100</v>
      </c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</row>
    <row r="76" spans="1:106" ht="18">
      <c r="A76" s="9">
        <v>74</v>
      </c>
      <c r="B76" s="51" t="s">
        <v>2034</v>
      </c>
      <c r="C76" s="64" t="s">
        <v>1931</v>
      </c>
      <c r="D76" s="52">
        <v>94.78</v>
      </c>
      <c r="E76" s="52">
        <v>96.39</v>
      </c>
      <c r="F76" s="52">
        <v>96.58</v>
      </c>
      <c r="G76" s="52">
        <v>96.71</v>
      </c>
      <c r="H76" s="52">
        <v>96.88</v>
      </c>
      <c r="I76" s="52">
        <v>95.79</v>
      </c>
      <c r="J76" s="52">
        <v>96.31</v>
      </c>
      <c r="K76" s="52">
        <v>96.28</v>
      </c>
      <c r="L76" s="52">
        <v>95.36</v>
      </c>
      <c r="M76" s="52">
        <v>95.73</v>
      </c>
      <c r="N76" s="52">
        <v>95.01</v>
      </c>
      <c r="O76" s="52">
        <v>95.59</v>
      </c>
      <c r="P76" s="52">
        <v>95.8</v>
      </c>
      <c r="Q76" s="52">
        <v>95.46</v>
      </c>
      <c r="R76" s="52">
        <v>95.28</v>
      </c>
      <c r="S76" s="52">
        <v>95.46</v>
      </c>
      <c r="T76" s="52">
        <v>95.47</v>
      </c>
      <c r="U76" s="52">
        <v>95.85</v>
      </c>
      <c r="V76" s="52">
        <v>95.48</v>
      </c>
      <c r="W76" s="52">
        <v>95.53</v>
      </c>
      <c r="X76" s="52">
        <v>95.51</v>
      </c>
      <c r="Y76" s="52">
        <v>95.71</v>
      </c>
      <c r="Z76" s="52">
        <v>95.4</v>
      </c>
      <c r="AA76" s="52">
        <v>95.53</v>
      </c>
      <c r="AB76" s="52">
        <v>95.81</v>
      </c>
      <c r="AC76" s="52">
        <v>96.01</v>
      </c>
      <c r="AD76" s="52">
        <v>96.75</v>
      </c>
      <c r="AE76" s="52">
        <v>96.68</v>
      </c>
      <c r="AF76" s="52">
        <v>96.68</v>
      </c>
      <c r="AG76" s="52">
        <v>95.73</v>
      </c>
      <c r="AH76" s="52">
        <v>96.21</v>
      </c>
      <c r="AI76" s="52">
        <v>96.4</v>
      </c>
      <c r="AJ76" s="52">
        <v>95.79</v>
      </c>
      <c r="AK76" s="52">
        <v>96.01</v>
      </c>
      <c r="AL76" s="52">
        <v>96.01</v>
      </c>
      <c r="AM76" s="52">
        <v>96.27</v>
      </c>
      <c r="AN76" s="52">
        <v>95.81</v>
      </c>
      <c r="AO76" s="52">
        <v>95.66</v>
      </c>
      <c r="AP76" s="52">
        <v>95.74</v>
      </c>
      <c r="AQ76" s="52">
        <v>96.01</v>
      </c>
      <c r="AR76" s="52">
        <v>96</v>
      </c>
      <c r="AS76" s="52">
        <v>95.26</v>
      </c>
      <c r="AT76" s="52">
        <v>97.09</v>
      </c>
      <c r="AU76" s="52">
        <v>95.86</v>
      </c>
      <c r="AV76" s="52">
        <v>96.58</v>
      </c>
      <c r="AW76" s="52">
        <v>95.4</v>
      </c>
      <c r="AX76" s="52">
        <v>95.93</v>
      </c>
      <c r="AY76" s="52">
        <v>96.21</v>
      </c>
      <c r="AZ76" s="52">
        <v>96.4</v>
      </c>
      <c r="BA76" s="52">
        <v>96.21</v>
      </c>
      <c r="BB76" s="52">
        <v>96.2</v>
      </c>
      <c r="BC76" s="52">
        <v>96.53</v>
      </c>
      <c r="BD76" s="52">
        <v>96.34</v>
      </c>
      <c r="BE76" s="52">
        <v>95.6</v>
      </c>
      <c r="BF76" s="52">
        <v>94.97</v>
      </c>
      <c r="BG76" s="52">
        <v>95.26</v>
      </c>
      <c r="BH76" s="52">
        <v>96.77</v>
      </c>
      <c r="BI76" s="52">
        <v>96.63</v>
      </c>
      <c r="BJ76" s="52">
        <v>96.14</v>
      </c>
      <c r="BK76" s="52">
        <v>97.02</v>
      </c>
      <c r="BL76" s="52">
        <v>97.2</v>
      </c>
      <c r="BM76" s="52">
        <v>96.73</v>
      </c>
      <c r="BN76" s="52">
        <v>96.66</v>
      </c>
      <c r="BO76" s="52">
        <v>96.99</v>
      </c>
      <c r="BP76" s="52">
        <v>96.23</v>
      </c>
      <c r="BQ76" s="52">
        <v>97.31</v>
      </c>
      <c r="BR76" s="52">
        <v>97.77</v>
      </c>
      <c r="BS76" s="52">
        <v>97.15</v>
      </c>
      <c r="BT76" s="52">
        <v>97.53</v>
      </c>
      <c r="BU76" s="52">
        <v>98.59</v>
      </c>
      <c r="BV76" s="52">
        <v>98.1</v>
      </c>
      <c r="BW76" s="52">
        <v>98.29</v>
      </c>
      <c r="BX76" s="52">
        <v>98.72</v>
      </c>
      <c r="BY76" s="52">
        <v>100</v>
      </c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</row>
    <row r="77" spans="1:106" ht="18">
      <c r="A77" s="39">
        <v>75</v>
      </c>
      <c r="B77" s="55" t="s">
        <v>2035</v>
      </c>
      <c r="C77" s="63" t="s">
        <v>1932</v>
      </c>
      <c r="D77" s="52">
        <v>95.09</v>
      </c>
      <c r="E77" s="52">
        <v>96.61</v>
      </c>
      <c r="F77" s="52">
        <v>96.57</v>
      </c>
      <c r="G77" s="52">
        <v>97.13</v>
      </c>
      <c r="H77" s="52">
        <v>96.95</v>
      </c>
      <c r="I77" s="52">
        <v>96.22</v>
      </c>
      <c r="J77" s="52">
        <v>95.72</v>
      </c>
      <c r="K77" s="52">
        <v>96.15</v>
      </c>
      <c r="L77" s="52">
        <v>95.31</v>
      </c>
      <c r="M77" s="52">
        <v>95.87</v>
      </c>
      <c r="N77" s="52">
        <v>95.21</v>
      </c>
      <c r="O77" s="52">
        <v>95.57</v>
      </c>
      <c r="P77" s="52">
        <v>95.66</v>
      </c>
      <c r="Q77" s="52">
        <v>95.52</v>
      </c>
      <c r="R77" s="52">
        <v>95.38</v>
      </c>
      <c r="S77" s="52">
        <v>95.38</v>
      </c>
      <c r="T77" s="52">
        <v>95.59</v>
      </c>
      <c r="U77" s="52">
        <v>96.01</v>
      </c>
      <c r="V77" s="52">
        <v>95.53</v>
      </c>
      <c r="W77" s="52">
        <v>95.66</v>
      </c>
      <c r="X77" s="52">
        <v>95.66</v>
      </c>
      <c r="Y77" s="52">
        <v>95.85</v>
      </c>
      <c r="Z77" s="52">
        <v>95.45</v>
      </c>
      <c r="AA77" s="52">
        <v>95.45</v>
      </c>
      <c r="AB77" s="52">
        <v>95.52</v>
      </c>
      <c r="AC77" s="52">
        <v>95.94</v>
      </c>
      <c r="AD77" s="52">
        <v>96.99</v>
      </c>
      <c r="AE77" s="52">
        <v>96.92</v>
      </c>
      <c r="AF77" s="52">
        <v>96.92</v>
      </c>
      <c r="AG77" s="52">
        <v>95.86</v>
      </c>
      <c r="AH77" s="52">
        <v>96.15</v>
      </c>
      <c r="AI77" s="52">
        <v>96.56</v>
      </c>
      <c r="AJ77" s="52">
        <v>95.8</v>
      </c>
      <c r="AK77" s="52">
        <v>95.94</v>
      </c>
      <c r="AL77" s="52">
        <v>96.01</v>
      </c>
      <c r="AM77" s="52">
        <v>96.28</v>
      </c>
      <c r="AN77" s="52">
        <v>95.73</v>
      </c>
      <c r="AO77" s="52">
        <v>95.66</v>
      </c>
      <c r="AP77" s="52">
        <v>95.73</v>
      </c>
      <c r="AQ77" s="52">
        <v>96.01</v>
      </c>
      <c r="AR77" s="52">
        <v>96.01</v>
      </c>
      <c r="AS77" s="52">
        <v>95.24</v>
      </c>
      <c r="AT77" s="52">
        <v>97.27</v>
      </c>
      <c r="AU77" s="52">
        <v>96.08</v>
      </c>
      <c r="AV77" s="52">
        <v>96.5</v>
      </c>
      <c r="AW77" s="52">
        <v>96.08</v>
      </c>
      <c r="AX77" s="52">
        <v>96.36</v>
      </c>
      <c r="AY77" s="52">
        <v>96.43</v>
      </c>
      <c r="AZ77" s="52">
        <v>96.56</v>
      </c>
      <c r="BA77" s="52">
        <v>96.43</v>
      </c>
      <c r="BB77" s="52">
        <v>96.42</v>
      </c>
      <c r="BC77" s="52">
        <v>96.77</v>
      </c>
      <c r="BD77" s="52">
        <v>96.42</v>
      </c>
      <c r="BE77" s="52">
        <v>95.8</v>
      </c>
      <c r="BF77" s="52">
        <v>95.23</v>
      </c>
      <c r="BG77" s="52">
        <v>95.39</v>
      </c>
      <c r="BH77" s="52">
        <v>97.12</v>
      </c>
      <c r="BI77" s="52">
        <v>97.13</v>
      </c>
      <c r="BJ77" s="52">
        <v>96.64</v>
      </c>
      <c r="BK77" s="52">
        <v>97.51</v>
      </c>
      <c r="BL77" s="52">
        <v>97.27</v>
      </c>
      <c r="BM77" s="52">
        <v>96.64</v>
      </c>
      <c r="BN77" s="52">
        <v>96.36</v>
      </c>
      <c r="BO77" s="52">
        <v>96.5</v>
      </c>
      <c r="BP77" s="52">
        <v>96.01</v>
      </c>
      <c r="BQ77" s="52">
        <v>96.92</v>
      </c>
      <c r="BR77" s="52">
        <v>97.48</v>
      </c>
      <c r="BS77" s="52">
        <v>96.57</v>
      </c>
      <c r="BT77" s="52">
        <v>97.48</v>
      </c>
      <c r="BU77" s="52">
        <v>98.02</v>
      </c>
      <c r="BV77" s="52">
        <v>97.55</v>
      </c>
      <c r="BW77" s="52">
        <v>98.14</v>
      </c>
      <c r="BX77" s="52">
        <v>98.07</v>
      </c>
      <c r="BY77" s="52">
        <v>98.81</v>
      </c>
      <c r="BZ77" s="52">
        <v>100</v>
      </c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</row>
    <row r="78" spans="1:106" ht="18">
      <c r="A78" s="9">
        <v>76</v>
      </c>
      <c r="B78" s="51" t="s">
        <v>2036</v>
      </c>
      <c r="C78" s="64" t="s">
        <v>1933</v>
      </c>
      <c r="D78" s="52">
        <v>94.55</v>
      </c>
      <c r="E78" s="52">
        <v>95.37</v>
      </c>
      <c r="F78" s="52">
        <v>96.07</v>
      </c>
      <c r="G78" s="52">
        <v>96.27</v>
      </c>
      <c r="H78" s="52">
        <v>96.06</v>
      </c>
      <c r="I78" s="52">
        <v>95.46</v>
      </c>
      <c r="J78" s="52">
        <v>95.87</v>
      </c>
      <c r="K78" s="52">
        <v>96.1</v>
      </c>
      <c r="L78" s="52">
        <v>94.85</v>
      </c>
      <c r="M78" s="52">
        <v>94.99</v>
      </c>
      <c r="N78" s="52">
        <v>94.19</v>
      </c>
      <c r="O78" s="52">
        <v>94.88</v>
      </c>
      <c r="P78" s="52">
        <v>95.54</v>
      </c>
      <c r="Q78" s="52">
        <v>95.26</v>
      </c>
      <c r="R78" s="52">
        <v>94.97</v>
      </c>
      <c r="S78" s="52">
        <v>95.33</v>
      </c>
      <c r="T78" s="52">
        <v>95.49</v>
      </c>
      <c r="U78" s="52">
        <v>95.82</v>
      </c>
      <c r="V78" s="52">
        <v>95.28</v>
      </c>
      <c r="W78" s="52">
        <v>95.54</v>
      </c>
      <c r="X78" s="52">
        <v>95.47</v>
      </c>
      <c r="Y78" s="52">
        <v>95.52</v>
      </c>
      <c r="Z78" s="52">
        <v>95.33</v>
      </c>
      <c r="AA78" s="52">
        <v>95.25</v>
      </c>
      <c r="AB78" s="52">
        <v>95.52</v>
      </c>
      <c r="AC78" s="52">
        <v>95.8</v>
      </c>
      <c r="AD78" s="52">
        <v>96.45</v>
      </c>
      <c r="AE78" s="52">
        <v>96.45</v>
      </c>
      <c r="AF78" s="52">
        <v>96.59</v>
      </c>
      <c r="AG78" s="52">
        <v>95.64</v>
      </c>
      <c r="AH78" s="52">
        <v>95.97</v>
      </c>
      <c r="AI78" s="52">
        <v>96.12</v>
      </c>
      <c r="AJ78" s="52">
        <v>95.54</v>
      </c>
      <c r="AK78" s="52">
        <v>95.73</v>
      </c>
      <c r="AL78" s="52">
        <v>95.82</v>
      </c>
      <c r="AM78" s="52">
        <v>96.02</v>
      </c>
      <c r="AN78" s="52">
        <v>95.37</v>
      </c>
      <c r="AO78" s="52">
        <v>95.41</v>
      </c>
      <c r="AP78" s="52">
        <v>95.51</v>
      </c>
      <c r="AQ78" s="52">
        <v>95.82</v>
      </c>
      <c r="AR78" s="52">
        <v>95.68</v>
      </c>
      <c r="AS78" s="52">
        <v>95.05</v>
      </c>
      <c r="AT78" s="52">
        <v>95.88</v>
      </c>
      <c r="AU78" s="52">
        <v>95.75</v>
      </c>
      <c r="AV78" s="52">
        <v>96.68</v>
      </c>
      <c r="AW78" s="52">
        <v>95.98</v>
      </c>
      <c r="AX78" s="52">
        <v>96.33</v>
      </c>
      <c r="AY78" s="52">
        <v>96.29</v>
      </c>
      <c r="AZ78" s="52">
        <v>96.42</v>
      </c>
      <c r="BA78" s="52">
        <v>96.42</v>
      </c>
      <c r="BB78" s="52">
        <v>96.49</v>
      </c>
      <c r="BC78" s="52">
        <v>96.55</v>
      </c>
      <c r="BD78" s="52">
        <v>96.44</v>
      </c>
      <c r="BE78" s="52">
        <v>95.48</v>
      </c>
      <c r="BF78" s="52">
        <v>95.3</v>
      </c>
      <c r="BG78" s="52">
        <v>94.94</v>
      </c>
      <c r="BH78" s="52">
        <v>96.67</v>
      </c>
      <c r="BI78" s="52">
        <v>96.92</v>
      </c>
      <c r="BJ78" s="52">
        <v>96.36</v>
      </c>
      <c r="BK78" s="52">
        <v>96.76</v>
      </c>
      <c r="BL78" s="52">
        <v>96.9</v>
      </c>
      <c r="BM78" s="52">
        <v>95.84</v>
      </c>
      <c r="BN78" s="52">
        <v>95.82</v>
      </c>
      <c r="BO78" s="52">
        <v>95.59</v>
      </c>
      <c r="BP78" s="52">
        <v>96.19</v>
      </c>
      <c r="BQ78" s="52">
        <v>96.6</v>
      </c>
      <c r="BR78" s="52">
        <v>96.67</v>
      </c>
      <c r="BS78" s="52">
        <v>96.26</v>
      </c>
      <c r="BT78" s="52">
        <v>96.29</v>
      </c>
      <c r="BU78" s="52">
        <v>97.28</v>
      </c>
      <c r="BV78" s="52">
        <v>97.18</v>
      </c>
      <c r="BW78" s="52">
        <v>96.98</v>
      </c>
      <c r="BX78" s="52">
        <v>96.98</v>
      </c>
      <c r="BY78" s="52">
        <v>97.61</v>
      </c>
      <c r="BZ78" s="52">
        <v>97.28</v>
      </c>
      <c r="CA78" s="52">
        <v>100</v>
      </c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</row>
    <row r="79" spans="1:106" ht="18">
      <c r="A79" s="39">
        <v>77</v>
      </c>
      <c r="B79" s="55" t="s">
        <v>2037</v>
      </c>
      <c r="C79" s="63" t="s">
        <v>1934</v>
      </c>
      <c r="D79" s="52">
        <v>95.88</v>
      </c>
      <c r="E79" s="52">
        <v>95.89</v>
      </c>
      <c r="F79" s="52">
        <v>96.27</v>
      </c>
      <c r="G79" s="52">
        <v>96.05</v>
      </c>
      <c r="H79" s="52">
        <v>96.28</v>
      </c>
      <c r="I79" s="52">
        <v>95.87</v>
      </c>
      <c r="J79" s="52">
        <v>96.41</v>
      </c>
      <c r="K79" s="52">
        <v>96.96</v>
      </c>
      <c r="L79" s="52">
        <v>96.33</v>
      </c>
      <c r="M79" s="52">
        <v>96.23</v>
      </c>
      <c r="N79" s="52">
        <v>95.96</v>
      </c>
      <c r="O79" s="52">
        <v>96.38</v>
      </c>
      <c r="P79" s="52">
        <v>96.38</v>
      </c>
      <c r="Q79" s="52">
        <v>96.52</v>
      </c>
      <c r="R79" s="52">
        <v>96.2</v>
      </c>
      <c r="S79" s="52">
        <v>96.09</v>
      </c>
      <c r="T79" s="52">
        <v>96.18</v>
      </c>
      <c r="U79" s="52">
        <v>96.59</v>
      </c>
      <c r="V79" s="52">
        <v>96.26</v>
      </c>
      <c r="W79" s="52">
        <v>96.3</v>
      </c>
      <c r="X79" s="52">
        <v>96.24</v>
      </c>
      <c r="Y79" s="52">
        <v>96.24</v>
      </c>
      <c r="Z79" s="52">
        <v>96.23</v>
      </c>
      <c r="AA79" s="52">
        <v>96.3</v>
      </c>
      <c r="AB79" s="52">
        <v>96.65</v>
      </c>
      <c r="AC79" s="52">
        <v>96.95</v>
      </c>
      <c r="AD79" s="52">
        <v>97.1</v>
      </c>
      <c r="AE79" s="52">
        <v>96.96</v>
      </c>
      <c r="AF79" s="52">
        <v>97.17</v>
      </c>
      <c r="AG79" s="52">
        <v>95.98</v>
      </c>
      <c r="AH79" s="52">
        <v>96.32</v>
      </c>
      <c r="AI79" s="52">
        <v>96.46</v>
      </c>
      <c r="AJ79" s="52">
        <v>96.17</v>
      </c>
      <c r="AK79" s="52">
        <v>96.45</v>
      </c>
      <c r="AL79" s="52">
        <v>96.45</v>
      </c>
      <c r="AM79" s="52">
        <v>96.66</v>
      </c>
      <c r="AN79" s="52">
        <v>95.95</v>
      </c>
      <c r="AO79" s="52">
        <v>95.96</v>
      </c>
      <c r="AP79" s="52">
        <v>96.13</v>
      </c>
      <c r="AQ79" s="52">
        <v>96.45</v>
      </c>
      <c r="AR79" s="52">
        <v>96.32</v>
      </c>
      <c r="AS79" s="52">
        <v>95.87</v>
      </c>
      <c r="AT79" s="52">
        <v>97.17</v>
      </c>
      <c r="AU79" s="52">
        <v>96.45</v>
      </c>
      <c r="AV79" s="52">
        <v>96.76</v>
      </c>
      <c r="AW79" s="52">
        <v>96.48</v>
      </c>
      <c r="AX79" s="52">
        <v>96.39</v>
      </c>
      <c r="AY79" s="52">
        <v>96.73</v>
      </c>
      <c r="AZ79" s="52">
        <v>96.86</v>
      </c>
      <c r="BA79" s="52">
        <v>96.74</v>
      </c>
      <c r="BB79" s="52">
        <v>96.79</v>
      </c>
      <c r="BC79" s="52">
        <v>97</v>
      </c>
      <c r="BD79" s="52">
        <v>96.8</v>
      </c>
      <c r="BE79" s="52">
        <v>96.16</v>
      </c>
      <c r="BF79" s="52">
        <v>96.22</v>
      </c>
      <c r="BG79" s="52">
        <v>95.55</v>
      </c>
      <c r="BH79" s="52">
        <v>96.3</v>
      </c>
      <c r="BI79" s="52">
        <v>95.74</v>
      </c>
      <c r="BJ79" s="52">
        <v>95.4</v>
      </c>
      <c r="BK79" s="52">
        <v>96.77</v>
      </c>
      <c r="BL79" s="52">
        <v>97.16</v>
      </c>
      <c r="BM79" s="52">
        <v>96.82</v>
      </c>
      <c r="BN79" s="52">
        <v>97.18</v>
      </c>
      <c r="BO79" s="52">
        <v>95.38</v>
      </c>
      <c r="BP79" s="52">
        <v>96.92</v>
      </c>
      <c r="BQ79" s="52">
        <v>96.46</v>
      </c>
      <c r="BR79" s="52">
        <v>96.23</v>
      </c>
      <c r="BS79" s="52">
        <v>95.58</v>
      </c>
      <c r="BT79" s="52">
        <v>95.92</v>
      </c>
      <c r="BU79" s="52">
        <v>97.02</v>
      </c>
      <c r="BV79" s="52">
        <v>97.16</v>
      </c>
      <c r="BW79" s="52">
        <v>96.49</v>
      </c>
      <c r="BX79" s="52">
        <v>96.85</v>
      </c>
      <c r="BY79" s="52">
        <v>97.07</v>
      </c>
      <c r="BZ79" s="52">
        <v>96.73</v>
      </c>
      <c r="CA79" s="52">
        <v>97.07</v>
      </c>
      <c r="CB79" s="52">
        <v>100</v>
      </c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</row>
    <row r="80" spans="1:106" ht="18">
      <c r="A80" s="9">
        <v>78</v>
      </c>
      <c r="B80" s="51" t="s">
        <v>2038</v>
      </c>
      <c r="C80" s="64" t="s">
        <v>1935</v>
      </c>
      <c r="D80" s="52">
        <v>95.42</v>
      </c>
      <c r="E80" s="52">
        <v>96.25</v>
      </c>
      <c r="F80" s="52">
        <v>95.49</v>
      </c>
      <c r="G80" s="52">
        <v>95.85</v>
      </c>
      <c r="H80" s="52">
        <v>95.65</v>
      </c>
      <c r="I80" s="52">
        <v>95.2</v>
      </c>
      <c r="J80" s="52">
        <v>95.79</v>
      </c>
      <c r="K80" s="52">
        <v>97.43</v>
      </c>
      <c r="L80" s="52">
        <v>96.85</v>
      </c>
      <c r="M80" s="52">
        <v>97.07</v>
      </c>
      <c r="N80" s="52">
        <v>97.78</v>
      </c>
      <c r="O80" s="52">
        <v>97.46</v>
      </c>
      <c r="P80" s="52">
        <v>97.21</v>
      </c>
      <c r="Q80" s="52">
        <v>97.22</v>
      </c>
      <c r="R80" s="52">
        <v>97.47</v>
      </c>
      <c r="S80" s="52">
        <v>97.5</v>
      </c>
      <c r="T80" s="52">
        <v>96.71</v>
      </c>
      <c r="U80" s="52">
        <v>96.64</v>
      </c>
      <c r="V80" s="52">
        <v>96.15</v>
      </c>
      <c r="W80" s="52">
        <v>96.28</v>
      </c>
      <c r="X80" s="52">
        <v>96.42</v>
      </c>
      <c r="Y80" s="52">
        <v>96.49</v>
      </c>
      <c r="Z80" s="52">
        <v>96.42</v>
      </c>
      <c r="AA80" s="52">
        <v>96.57</v>
      </c>
      <c r="AB80" s="52">
        <v>96.64</v>
      </c>
      <c r="AC80" s="52">
        <v>96.78</v>
      </c>
      <c r="AD80" s="52">
        <v>97</v>
      </c>
      <c r="AE80" s="52">
        <v>96.85</v>
      </c>
      <c r="AF80" s="52">
        <v>97.21</v>
      </c>
      <c r="AG80" s="52">
        <v>96.35</v>
      </c>
      <c r="AH80" s="52">
        <v>96.85</v>
      </c>
      <c r="AI80" s="52">
        <v>96.89</v>
      </c>
      <c r="AJ80" s="52">
        <v>96.49</v>
      </c>
      <c r="AK80" s="52">
        <v>96.64</v>
      </c>
      <c r="AL80" s="52">
        <v>97.14</v>
      </c>
      <c r="AM80" s="52">
        <v>97.2</v>
      </c>
      <c r="AN80" s="52">
        <v>96.62</v>
      </c>
      <c r="AO80" s="52">
        <v>96.35</v>
      </c>
      <c r="AP80" s="52">
        <v>96.78</v>
      </c>
      <c r="AQ80" s="52">
        <v>97.14</v>
      </c>
      <c r="AR80" s="52">
        <v>97.28</v>
      </c>
      <c r="AS80" s="52">
        <v>96.71</v>
      </c>
      <c r="AT80" s="52">
        <v>96.71</v>
      </c>
      <c r="AU80" s="52">
        <v>96.42</v>
      </c>
      <c r="AV80" s="52">
        <v>96.57</v>
      </c>
      <c r="AW80" s="52">
        <v>96.14</v>
      </c>
      <c r="AX80" s="52">
        <v>96</v>
      </c>
      <c r="AY80" s="52">
        <v>96.21</v>
      </c>
      <c r="AZ80" s="52">
        <v>96.42</v>
      </c>
      <c r="BA80" s="52">
        <v>96.21</v>
      </c>
      <c r="BB80" s="52">
        <v>96.28</v>
      </c>
      <c r="BC80" s="52">
        <v>96.56</v>
      </c>
      <c r="BD80" s="52">
        <v>96.14</v>
      </c>
      <c r="BE80" s="52">
        <v>95.5</v>
      </c>
      <c r="BF80" s="52">
        <v>95.85</v>
      </c>
      <c r="BG80" s="52">
        <v>95.84</v>
      </c>
      <c r="BH80" s="52">
        <v>96.26</v>
      </c>
      <c r="BI80" s="52">
        <v>96.03</v>
      </c>
      <c r="BJ80" s="52">
        <v>96</v>
      </c>
      <c r="BK80" s="52">
        <v>96.92</v>
      </c>
      <c r="BL80" s="52">
        <v>96.46</v>
      </c>
      <c r="BM80" s="52">
        <v>96.5</v>
      </c>
      <c r="BN80" s="52">
        <v>96.49</v>
      </c>
      <c r="BO80" s="52">
        <v>96.35</v>
      </c>
      <c r="BP80" s="52">
        <v>96.28</v>
      </c>
      <c r="BQ80" s="52">
        <v>95.43</v>
      </c>
      <c r="BR80" s="52">
        <v>95.9</v>
      </c>
      <c r="BS80" s="52">
        <v>95.06</v>
      </c>
      <c r="BT80" s="52">
        <v>95.28</v>
      </c>
      <c r="BU80" s="52">
        <v>95.2</v>
      </c>
      <c r="BV80" s="52">
        <v>95.35</v>
      </c>
      <c r="BW80" s="52">
        <v>95.11</v>
      </c>
      <c r="BX80" s="52">
        <v>95.92</v>
      </c>
      <c r="BY80" s="52">
        <v>95.85</v>
      </c>
      <c r="BZ80" s="52">
        <v>95.78</v>
      </c>
      <c r="CA80" s="52">
        <v>95.38</v>
      </c>
      <c r="CB80" s="52">
        <v>96.76</v>
      </c>
      <c r="CC80" s="52">
        <v>100</v>
      </c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</row>
    <row r="81" spans="1:106" ht="18">
      <c r="A81" s="39">
        <v>79</v>
      </c>
      <c r="B81" s="55" t="s">
        <v>2039</v>
      </c>
      <c r="C81" s="63" t="s">
        <v>1936</v>
      </c>
      <c r="D81" s="52">
        <v>95.21</v>
      </c>
      <c r="E81" s="52">
        <v>95.87</v>
      </c>
      <c r="F81" s="52">
        <v>95.55</v>
      </c>
      <c r="G81" s="52">
        <v>95.84</v>
      </c>
      <c r="H81" s="52">
        <v>95.64</v>
      </c>
      <c r="I81" s="52">
        <v>95.37</v>
      </c>
      <c r="J81" s="52">
        <v>95.71</v>
      </c>
      <c r="K81" s="52">
        <v>97.09</v>
      </c>
      <c r="L81" s="52">
        <v>96.65</v>
      </c>
      <c r="M81" s="52">
        <v>96.82</v>
      </c>
      <c r="N81" s="52">
        <v>97.29</v>
      </c>
      <c r="O81" s="52">
        <v>96.5</v>
      </c>
      <c r="P81" s="52">
        <v>97.15</v>
      </c>
      <c r="Q81" s="52">
        <v>97.1</v>
      </c>
      <c r="R81" s="52">
        <v>97.25</v>
      </c>
      <c r="S81" s="52">
        <v>97.02</v>
      </c>
      <c r="T81" s="52">
        <v>97.07</v>
      </c>
      <c r="U81" s="52">
        <v>96.67</v>
      </c>
      <c r="V81" s="52">
        <v>96.23</v>
      </c>
      <c r="W81" s="52">
        <v>96.46</v>
      </c>
      <c r="X81" s="52">
        <v>96.5</v>
      </c>
      <c r="Y81" s="52">
        <v>96.49</v>
      </c>
      <c r="Z81" s="52">
        <v>96.53</v>
      </c>
      <c r="AA81" s="52">
        <v>96.67</v>
      </c>
      <c r="AB81" s="52">
        <v>96.6</v>
      </c>
      <c r="AC81" s="52">
        <v>96.74</v>
      </c>
      <c r="AD81" s="52">
        <v>97.29</v>
      </c>
      <c r="AE81" s="52">
        <v>97.36</v>
      </c>
      <c r="AF81" s="52">
        <v>97.64</v>
      </c>
      <c r="AG81" s="52">
        <v>96.53</v>
      </c>
      <c r="AH81" s="52">
        <v>97.13</v>
      </c>
      <c r="AI81" s="52">
        <v>96.97</v>
      </c>
      <c r="AJ81" s="52">
        <v>96.85</v>
      </c>
      <c r="AK81" s="52">
        <v>96.95</v>
      </c>
      <c r="AL81" s="52">
        <v>96.88</v>
      </c>
      <c r="AM81" s="52">
        <v>96.94</v>
      </c>
      <c r="AN81" s="52">
        <v>97.27</v>
      </c>
      <c r="AO81" s="52">
        <v>97.27</v>
      </c>
      <c r="AP81" s="52">
        <v>97.57</v>
      </c>
      <c r="AQ81" s="52">
        <v>98.13</v>
      </c>
      <c r="AR81" s="52">
        <v>97.9</v>
      </c>
      <c r="AS81" s="52">
        <v>96.95</v>
      </c>
      <c r="AT81" s="52">
        <v>96.74</v>
      </c>
      <c r="AU81" s="52">
        <v>96.88</v>
      </c>
      <c r="AV81" s="52">
        <v>97.48</v>
      </c>
      <c r="AW81" s="52">
        <v>96.02</v>
      </c>
      <c r="AX81" s="52">
        <v>96.01</v>
      </c>
      <c r="AY81" s="52">
        <v>96.19</v>
      </c>
      <c r="AZ81" s="52">
        <v>96.32</v>
      </c>
      <c r="BA81" s="52">
        <v>96.19</v>
      </c>
      <c r="BB81" s="52">
        <v>96.25</v>
      </c>
      <c r="BC81" s="52">
        <v>96.52</v>
      </c>
      <c r="BD81" s="52">
        <v>96.05</v>
      </c>
      <c r="BE81" s="52">
        <v>95.36</v>
      </c>
      <c r="BF81" s="52">
        <v>95.98</v>
      </c>
      <c r="BG81" s="52">
        <v>96.31</v>
      </c>
      <c r="BH81" s="52">
        <v>96.54</v>
      </c>
      <c r="BI81" s="52">
        <v>96.12</v>
      </c>
      <c r="BJ81" s="52">
        <v>95.35</v>
      </c>
      <c r="BK81" s="52">
        <v>96.79</v>
      </c>
      <c r="BL81" s="52">
        <v>96.01</v>
      </c>
      <c r="BM81" s="52">
        <v>96.12</v>
      </c>
      <c r="BN81" s="52">
        <v>96.6</v>
      </c>
      <c r="BO81" s="52">
        <v>96.74</v>
      </c>
      <c r="BP81" s="52">
        <v>95.82</v>
      </c>
      <c r="BQ81" s="52">
        <v>95.94</v>
      </c>
      <c r="BR81" s="52">
        <v>95.97</v>
      </c>
      <c r="BS81" s="52">
        <v>95.14</v>
      </c>
      <c r="BT81" s="52">
        <v>94.94</v>
      </c>
      <c r="BU81" s="52">
        <v>95.04</v>
      </c>
      <c r="BV81" s="52">
        <v>95.49</v>
      </c>
      <c r="BW81" s="52">
        <v>95.14</v>
      </c>
      <c r="BX81" s="52">
        <v>95.64</v>
      </c>
      <c r="BY81" s="52">
        <v>95.62</v>
      </c>
      <c r="BZ81" s="52">
        <v>95.76</v>
      </c>
      <c r="CA81" s="52">
        <v>95.36</v>
      </c>
      <c r="CB81" s="52">
        <v>96.49</v>
      </c>
      <c r="CC81" s="52">
        <v>97.71</v>
      </c>
      <c r="CD81" s="52">
        <v>100</v>
      </c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</row>
    <row r="82" spans="1:106" ht="18">
      <c r="A82" s="9">
        <v>80</v>
      </c>
      <c r="B82" s="51" t="s">
        <v>2040</v>
      </c>
      <c r="C82" s="64" t="s">
        <v>1937</v>
      </c>
      <c r="D82" s="52">
        <v>95.23</v>
      </c>
      <c r="E82" s="52">
        <v>95.88</v>
      </c>
      <c r="F82" s="52">
        <v>95.69</v>
      </c>
      <c r="G82" s="52">
        <v>96.26</v>
      </c>
      <c r="H82" s="52">
        <v>95.43</v>
      </c>
      <c r="I82" s="52">
        <v>95.44</v>
      </c>
      <c r="J82" s="52">
        <v>95.86</v>
      </c>
      <c r="K82" s="52">
        <v>97.12</v>
      </c>
      <c r="L82" s="52">
        <v>96.66</v>
      </c>
      <c r="M82" s="52">
        <v>96.79</v>
      </c>
      <c r="N82" s="52">
        <v>97.16</v>
      </c>
      <c r="O82" s="52">
        <v>96.68</v>
      </c>
      <c r="P82" s="52">
        <v>97.11</v>
      </c>
      <c r="Q82" s="52">
        <v>96.92</v>
      </c>
      <c r="R82" s="52">
        <v>96.86</v>
      </c>
      <c r="S82" s="52">
        <v>97.25</v>
      </c>
      <c r="T82" s="52">
        <v>97.32</v>
      </c>
      <c r="U82" s="52">
        <v>97.03</v>
      </c>
      <c r="V82" s="52">
        <v>96.44</v>
      </c>
      <c r="W82" s="52">
        <v>96.78</v>
      </c>
      <c r="X82" s="52">
        <v>96.89</v>
      </c>
      <c r="Y82" s="52">
        <v>96.85</v>
      </c>
      <c r="Z82" s="52">
        <v>96.64</v>
      </c>
      <c r="AA82" s="52">
        <v>96.84</v>
      </c>
      <c r="AB82" s="52">
        <v>97.06</v>
      </c>
      <c r="AC82" s="52">
        <v>97.11</v>
      </c>
      <c r="AD82" s="52">
        <v>97.72</v>
      </c>
      <c r="AE82" s="52">
        <v>97.45</v>
      </c>
      <c r="AF82" s="52">
        <v>97.58</v>
      </c>
      <c r="AG82" s="52">
        <v>96.83</v>
      </c>
      <c r="AH82" s="52">
        <v>97.38</v>
      </c>
      <c r="AI82" s="52">
        <v>96.92</v>
      </c>
      <c r="AJ82" s="52">
        <v>96.82</v>
      </c>
      <c r="AK82" s="52">
        <v>96.91</v>
      </c>
      <c r="AL82" s="52">
        <v>96.91</v>
      </c>
      <c r="AM82" s="52">
        <v>97.24</v>
      </c>
      <c r="AN82" s="52">
        <v>96.91</v>
      </c>
      <c r="AO82" s="52">
        <v>96.9</v>
      </c>
      <c r="AP82" s="52">
        <v>97.6</v>
      </c>
      <c r="AQ82" s="52">
        <v>98.39</v>
      </c>
      <c r="AR82" s="52">
        <v>98.14</v>
      </c>
      <c r="AS82" s="52">
        <v>97.18</v>
      </c>
      <c r="AT82" s="52">
        <v>96.77</v>
      </c>
      <c r="AU82" s="52">
        <v>97.37</v>
      </c>
      <c r="AV82" s="52">
        <v>97.81</v>
      </c>
      <c r="AW82" s="52">
        <v>95.88</v>
      </c>
      <c r="AX82" s="52">
        <v>96.34</v>
      </c>
      <c r="AY82" s="52">
        <v>96.65</v>
      </c>
      <c r="AZ82" s="52">
        <v>96.64</v>
      </c>
      <c r="BA82" s="52">
        <v>96.51</v>
      </c>
      <c r="BB82" s="52">
        <v>96.57</v>
      </c>
      <c r="BC82" s="52">
        <v>96.77</v>
      </c>
      <c r="BD82" s="52">
        <v>96.57</v>
      </c>
      <c r="BE82" s="52">
        <v>95.78</v>
      </c>
      <c r="BF82" s="52">
        <v>95.59</v>
      </c>
      <c r="BG82" s="52">
        <v>96.1</v>
      </c>
      <c r="BH82" s="52">
        <v>96.98</v>
      </c>
      <c r="BI82" s="52">
        <v>96.55</v>
      </c>
      <c r="BJ82" s="52">
        <v>95.58</v>
      </c>
      <c r="BK82" s="52">
        <v>97.16</v>
      </c>
      <c r="BL82" s="52">
        <v>96.31</v>
      </c>
      <c r="BM82" s="52">
        <v>95.41</v>
      </c>
      <c r="BN82" s="52">
        <v>96.08</v>
      </c>
      <c r="BO82" s="52">
        <v>96.47</v>
      </c>
      <c r="BP82" s="52">
        <v>95.96</v>
      </c>
      <c r="BQ82" s="52">
        <v>96.28</v>
      </c>
      <c r="BR82" s="52">
        <v>96.12</v>
      </c>
      <c r="BS82" s="52">
        <v>95.36</v>
      </c>
      <c r="BT82" s="52">
        <v>95.42</v>
      </c>
      <c r="BU82" s="52">
        <v>95.48</v>
      </c>
      <c r="BV82" s="52">
        <v>95.5</v>
      </c>
      <c r="BW82" s="52">
        <v>95</v>
      </c>
      <c r="BX82" s="52">
        <v>95.44</v>
      </c>
      <c r="BY82" s="52">
        <v>95.6</v>
      </c>
      <c r="BZ82" s="52">
        <v>95.59</v>
      </c>
      <c r="CA82" s="52">
        <v>95.33</v>
      </c>
      <c r="CB82" s="52">
        <v>96.44</v>
      </c>
      <c r="CC82" s="52">
        <v>97.64</v>
      </c>
      <c r="CD82" s="52">
        <v>99.24</v>
      </c>
      <c r="CE82" s="52">
        <v>100</v>
      </c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</row>
    <row r="83" spans="1:106" ht="18">
      <c r="A83" s="39">
        <v>81</v>
      </c>
      <c r="B83" s="55" t="s">
        <v>2041</v>
      </c>
      <c r="C83" s="63" t="s">
        <v>1938</v>
      </c>
      <c r="D83" s="52">
        <v>95.37</v>
      </c>
      <c r="E83" s="52">
        <v>95.95</v>
      </c>
      <c r="F83" s="52">
        <v>95.49</v>
      </c>
      <c r="G83" s="52">
        <v>96.12</v>
      </c>
      <c r="H83" s="52">
        <v>95.36</v>
      </c>
      <c r="I83" s="52">
        <v>95.3</v>
      </c>
      <c r="J83" s="52">
        <v>95.72</v>
      </c>
      <c r="K83" s="52">
        <v>97.18</v>
      </c>
      <c r="L83" s="52">
        <v>96.73</v>
      </c>
      <c r="M83" s="52">
        <v>96.99</v>
      </c>
      <c r="N83" s="52">
        <v>97.23</v>
      </c>
      <c r="O83" s="52">
        <v>96.75</v>
      </c>
      <c r="P83" s="52">
        <v>97.38</v>
      </c>
      <c r="Q83" s="52">
        <v>97.19</v>
      </c>
      <c r="R83" s="52">
        <v>96.93</v>
      </c>
      <c r="S83" s="52">
        <v>97.18</v>
      </c>
      <c r="T83" s="52">
        <v>97.25</v>
      </c>
      <c r="U83" s="52">
        <v>96.96</v>
      </c>
      <c r="V83" s="52">
        <v>96.59</v>
      </c>
      <c r="W83" s="52">
        <v>96.98</v>
      </c>
      <c r="X83" s="52">
        <v>96.96</v>
      </c>
      <c r="Y83" s="52">
        <v>96.85</v>
      </c>
      <c r="Z83" s="52">
        <v>96.98</v>
      </c>
      <c r="AA83" s="52">
        <v>97.04</v>
      </c>
      <c r="AB83" s="52">
        <v>97.2</v>
      </c>
      <c r="AC83" s="52">
        <v>97.18</v>
      </c>
      <c r="AD83" s="52">
        <v>97.79</v>
      </c>
      <c r="AE83" s="52">
        <v>97.79</v>
      </c>
      <c r="AF83" s="52">
        <v>97.65</v>
      </c>
      <c r="AG83" s="52">
        <v>96.76</v>
      </c>
      <c r="AH83" s="52">
        <v>97.31</v>
      </c>
      <c r="AI83" s="52">
        <v>97.06</v>
      </c>
      <c r="AJ83" s="52">
        <v>96.82</v>
      </c>
      <c r="AK83" s="52">
        <v>97.05</v>
      </c>
      <c r="AL83" s="52">
        <v>96.91</v>
      </c>
      <c r="AM83" s="52">
        <v>97.44</v>
      </c>
      <c r="AN83" s="52">
        <v>97.05</v>
      </c>
      <c r="AO83" s="52">
        <v>97.11</v>
      </c>
      <c r="AP83" s="52">
        <v>97.46</v>
      </c>
      <c r="AQ83" s="52">
        <v>98.32</v>
      </c>
      <c r="AR83" s="52">
        <v>98.07</v>
      </c>
      <c r="AS83" s="52">
        <v>97.11</v>
      </c>
      <c r="AT83" s="52">
        <v>96.57</v>
      </c>
      <c r="AU83" s="52">
        <v>97.17</v>
      </c>
      <c r="AV83" s="52">
        <v>97.53</v>
      </c>
      <c r="AW83" s="52">
        <v>95.81</v>
      </c>
      <c r="AX83" s="52">
        <v>96.48</v>
      </c>
      <c r="AY83" s="52">
        <v>96.91</v>
      </c>
      <c r="AZ83" s="52">
        <v>96.91</v>
      </c>
      <c r="BA83" s="52">
        <v>96.78</v>
      </c>
      <c r="BB83" s="52">
        <v>96.78</v>
      </c>
      <c r="BC83" s="52">
        <v>96.97</v>
      </c>
      <c r="BD83" s="52">
        <v>96.57</v>
      </c>
      <c r="BE83" s="52">
        <v>95.78</v>
      </c>
      <c r="BF83" s="52">
        <v>95.45</v>
      </c>
      <c r="BG83" s="52">
        <v>96.1</v>
      </c>
      <c r="BH83" s="52">
        <v>96.76</v>
      </c>
      <c r="BI83" s="52">
        <v>96.48</v>
      </c>
      <c r="BJ83" s="52">
        <v>95.51</v>
      </c>
      <c r="BK83" s="52">
        <v>97.09</v>
      </c>
      <c r="BL83" s="52">
        <v>96.31</v>
      </c>
      <c r="BM83" s="52">
        <v>95.34</v>
      </c>
      <c r="BN83" s="52">
        <v>95.88</v>
      </c>
      <c r="BO83" s="52">
        <v>96.2</v>
      </c>
      <c r="BP83" s="52">
        <v>95.75</v>
      </c>
      <c r="BQ83" s="52">
        <v>96.21</v>
      </c>
      <c r="BR83" s="52">
        <v>95.97</v>
      </c>
      <c r="BS83" s="52">
        <v>95.14</v>
      </c>
      <c r="BT83" s="52">
        <v>95.21</v>
      </c>
      <c r="BU83" s="52">
        <v>95.41</v>
      </c>
      <c r="BV83" s="52">
        <v>95.63</v>
      </c>
      <c r="BW83" s="52">
        <v>94.86</v>
      </c>
      <c r="BX83" s="52">
        <v>95.44</v>
      </c>
      <c r="BY83" s="52">
        <v>95.66</v>
      </c>
      <c r="BZ83" s="52">
        <v>95.59</v>
      </c>
      <c r="CA83" s="52">
        <v>95.26</v>
      </c>
      <c r="CB83" s="52">
        <v>96.44</v>
      </c>
      <c r="CC83" s="52">
        <v>97.5</v>
      </c>
      <c r="CD83" s="52">
        <v>99.17</v>
      </c>
      <c r="CE83" s="52">
        <v>99.6</v>
      </c>
      <c r="CF83" s="52">
        <v>100</v>
      </c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</row>
    <row r="84" spans="1:106" ht="18">
      <c r="A84" s="9">
        <v>82</v>
      </c>
      <c r="B84" s="51" t="s">
        <v>2042</v>
      </c>
      <c r="C84" s="64" t="s">
        <v>1939</v>
      </c>
      <c r="D84" s="52">
        <v>95.57</v>
      </c>
      <c r="E84" s="52">
        <v>95.88</v>
      </c>
      <c r="F84" s="52">
        <v>95.55</v>
      </c>
      <c r="G84" s="52">
        <v>95.78</v>
      </c>
      <c r="H84" s="52">
        <v>95.21</v>
      </c>
      <c r="I84" s="52">
        <v>95.23</v>
      </c>
      <c r="J84" s="52">
        <v>95.57</v>
      </c>
      <c r="K84" s="52">
        <v>97.18</v>
      </c>
      <c r="L84" s="52">
        <v>96.45</v>
      </c>
      <c r="M84" s="52">
        <v>97.93</v>
      </c>
      <c r="N84" s="52">
        <v>97.37</v>
      </c>
      <c r="O84" s="52">
        <v>97.04</v>
      </c>
      <c r="P84" s="52">
        <v>97.18</v>
      </c>
      <c r="Q84" s="52">
        <v>97.99</v>
      </c>
      <c r="R84" s="52">
        <v>97.23</v>
      </c>
      <c r="S84" s="52">
        <v>97.32</v>
      </c>
      <c r="T84" s="52">
        <v>96.97</v>
      </c>
      <c r="U84" s="52">
        <v>96.15</v>
      </c>
      <c r="V84" s="52">
        <v>95.7</v>
      </c>
      <c r="W84" s="52">
        <v>96.17</v>
      </c>
      <c r="X84" s="52">
        <v>96.27</v>
      </c>
      <c r="Y84" s="52">
        <v>96.21</v>
      </c>
      <c r="Z84" s="52">
        <v>96.31</v>
      </c>
      <c r="AA84" s="52">
        <v>96.24</v>
      </c>
      <c r="AB84" s="52">
        <v>96.04</v>
      </c>
      <c r="AC84" s="52">
        <v>96.38</v>
      </c>
      <c r="AD84" s="52">
        <v>96.85</v>
      </c>
      <c r="AE84" s="52">
        <v>96.98</v>
      </c>
      <c r="AF84" s="52">
        <v>97.32</v>
      </c>
      <c r="AG84" s="52">
        <v>96.28</v>
      </c>
      <c r="AH84" s="52">
        <v>97.03</v>
      </c>
      <c r="AI84" s="52">
        <v>96.57</v>
      </c>
      <c r="AJ84" s="52">
        <v>96.34</v>
      </c>
      <c r="AK84" s="52">
        <v>96.58</v>
      </c>
      <c r="AL84" s="52">
        <v>96.44</v>
      </c>
      <c r="AM84" s="52">
        <v>96.64</v>
      </c>
      <c r="AN84" s="52">
        <v>96.54</v>
      </c>
      <c r="AO84" s="52">
        <v>96.69</v>
      </c>
      <c r="AP84" s="52">
        <v>96.98</v>
      </c>
      <c r="AQ84" s="52">
        <v>97.52</v>
      </c>
      <c r="AR84" s="52">
        <v>97.1</v>
      </c>
      <c r="AS84" s="52">
        <v>97.05</v>
      </c>
      <c r="AT84" s="52">
        <v>96.64</v>
      </c>
      <c r="AU84" s="52">
        <v>96.49</v>
      </c>
      <c r="AV84" s="52">
        <v>96.78</v>
      </c>
      <c r="AW84" s="52">
        <v>95.53</v>
      </c>
      <c r="AX84" s="52">
        <v>96.07</v>
      </c>
      <c r="AY84" s="52">
        <v>96.24</v>
      </c>
      <c r="AZ84" s="52">
        <v>96.37</v>
      </c>
      <c r="BA84" s="52">
        <v>96.24</v>
      </c>
      <c r="BB84" s="52">
        <v>96.24</v>
      </c>
      <c r="BC84" s="52">
        <v>96.57</v>
      </c>
      <c r="BD84" s="52">
        <v>96.17</v>
      </c>
      <c r="BE84" s="52">
        <v>95.51</v>
      </c>
      <c r="BF84" s="52">
        <v>95.03</v>
      </c>
      <c r="BG84" s="52">
        <v>95.54</v>
      </c>
      <c r="BH84" s="52">
        <v>96.26</v>
      </c>
      <c r="BI84" s="52">
        <v>95.98</v>
      </c>
      <c r="BJ84" s="52">
        <v>95.09</v>
      </c>
      <c r="BK84" s="52">
        <v>96.74</v>
      </c>
      <c r="BL84" s="52">
        <v>96.09</v>
      </c>
      <c r="BM84" s="52">
        <v>95.68</v>
      </c>
      <c r="BN84" s="52">
        <v>96.42</v>
      </c>
      <c r="BO84" s="52">
        <v>96.54</v>
      </c>
      <c r="BP84" s="52">
        <v>96.23</v>
      </c>
      <c r="BQ84" s="52">
        <v>95.79</v>
      </c>
      <c r="BR84" s="52">
        <v>95.47</v>
      </c>
      <c r="BS84" s="52">
        <v>95.14</v>
      </c>
      <c r="BT84" s="52">
        <v>95.14</v>
      </c>
      <c r="BU84" s="52">
        <v>95.48</v>
      </c>
      <c r="BV84" s="52">
        <v>95.7</v>
      </c>
      <c r="BW84" s="52">
        <v>95.07</v>
      </c>
      <c r="BX84" s="52">
        <v>95.44</v>
      </c>
      <c r="BY84" s="52">
        <v>95.73</v>
      </c>
      <c r="BZ84" s="52">
        <v>95.8</v>
      </c>
      <c r="CA84" s="52">
        <v>95.54</v>
      </c>
      <c r="CB84" s="52">
        <v>96.73</v>
      </c>
      <c r="CC84" s="52">
        <v>97.64</v>
      </c>
      <c r="CD84" s="52">
        <v>98.34</v>
      </c>
      <c r="CE84" s="52">
        <v>98.26</v>
      </c>
      <c r="CF84" s="52">
        <v>98.53</v>
      </c>
      <c r="CG84" s="52">
        <v>100</v>
      </c>
      <c r="CH84" s="52"/>
      <c r="CI84" s="52"/>
      <c r="CJ84" s="52"/>
      <c r="CK84" s="52"/>
      <c r="CL84" s="52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</row>
    <row r="85" spans="1:106" ht="18">
      <c r="A85" s="39">
        <v>83</v>
      </c>
      <c r="B85" s="55" t="s">
        <v>2043</v>
      </c>
      <c r="C85" s="63" t="s">
        <v>1940</v>
      </c>
      <c r="D85" s="52">
        <v>95.3</v>
      </c>
      <c r="E85" s="52">
        <v>95.29</v>
      </c>
      <c r="F85" s="52">
        <v>95.55</v>
      </c>
      <c r="G85" s="52">
        <v>95.78</v>
      </c>
      <c r="H85" s="52">
        <v>95.07</v>
      </c>
      <c r="I85" s="52">
        <v>95.3</v>
      </c>
      <c r="J85" s="52">
        <v>95.64</v>
      </c>
      <c r="K85" s="52">
        <v>96.72</v>
      </c>
      <c r="L85" s="52">
        <v>95.91</v>
      </c>
      <c r="M85" s="52">
        <v>96.45</v>
      </c>
      <c r="N85" s="52">
        <v>96.87</v>
      </c>
      <c r="O85" s="52">
        <v>96.46</v>
      </c>
      <c r="P85" s="52">
        <v>96.85</v>
      </c>
      <c r="Q85" s="52">
        <v>97.19</v>
      </c>
      <c r="R85" s="52">
        <v>97.08</v>
      </c>
      <c r="S85" s="52">
        <v>97.45</v>
      </c>
      <c r="T85" s="52">
        <v>97.32</v>
      </c>
      <c r="U85" s="52">
        <v>96.63</v>
      </c>
      <c r="V85" s="52">
        <v>96.22</v>
      </c>
      <c r="W85" s="52">
        <v>96.51</v>
      </c>
      <c r="X85" s="52">
        <v>96.68</v>
      </c>
      <c r="Y85" s="52">
        <v>96.64</v>
      </c>
      <c r="Z85" s="52">
        <v>96.78</v>
      </c>
      <c r="AA85" s="52">
        <v>96.71</v>
      </c>
      <c r="AB85" s="52">
        <v>96.99</v>
      </c>
      <c r="AC85" s="52">
        <v>96.85</v>
      </c>
      <c r="AD85" s="52">
        <v>96.91</v>
      </c>
      <c r="AE85" s="52">
        <v>96.91</v>
      </c>
      <c r="AF85" s="52">
        <v>97.45</v>
      </c>
      <c r="AG85" s="52">
        <v>96.56</v>
      </c>
      <c r="AH85" s="52">
        <v>97.24</v>
      </c>
      <c r="AI85" s="52">
        <v>96.78</v>
      </c>
      <c r="AJ85" s="52">
        <v>96.62</v>
      </c>
      <c r="AK85" s="52">
        <v>96.78</v>
      </c>
      <c r="AL85" s="52">
        <v>96.91</v>
      </c>
      <c r="AM85" s="52">
        <v>96.77</v>
      </c>
      <c r="AN85" s="52">
        <v>96.32</v>
      </c>
      <c r="AO85" s="52">
        <v>96.42</v>
      </c>
      <c r="AP85" s="52">
        <v>97.39</v>
      </c>
      <c r="AQ85" s="52">
        <v>97.58</v>
      </c>
      <c r="AR85" s="52">
        <v>97.38</v>
      </c>
      <c r="AS85" s="52">
        <v>97.32</v>
      </c>
      <c r="AT85" s="52">
        <v>96.37</v>
      </c>
      <c r="AU85" s="52">
        <v>96.56</v>
      </c>
      <c r="AV85" s="52">
        <v>96.84</v>
      </c>
      <c r="AW85" s="52">
        <v>96.01</v>
      </c>
      <c r="AX85" s="52">
        <v>96.48</v>
      </c>
      <c r="AY85" s="52">
        <v>96.58</v>
      </c>
      <c r="AZ85" s="52">
        <v>96.71</v>
      </c>
      <c r="BA85" s="52">
        <v>96.58</v>
      </c>
      <c r="BB85" s="52">
        <v>96.64</v>
      </c>
      <c r="BC85" s="52">
        <v>96.9</v>
      </c>
      <c r="BD85" s="52">
        <v>96.71</v>
      </c>
      <c r="BE85" s="52">
        <v>95.78</v>
      </c>
      <c r="BF85" s="52">
        <v>95.8</v>
      </c>
      <c r="BG85" s="52">
        <v>96.32</v>
      </c>
      <c r="BH85" s="52">
        <v>95.83</v>
      </c>
      <c r="BI85" s="52">
        <v>96.05</v>
      </c>
      <c r="BJ85" s="52">
        <v>95.09</v>
      </c>
      <c r="BK85" s="52">
        <v>96.1</v>
      </c>
      <c r="BL85" s="52">
        <v>95.13</v>
      </c>
      <c r="BM85" s="52">
        <v>94.93</v>
      </c>
      <c r="BN85" s="52">
        <v>95.95</v>
      </c>
      <c r="BO85" s="52">
        <v>96.27</v>
      </c>
      <c r="BP85" s="52">
        <v>96.16</v>
      </c>
      <c r="BQ85" s="52">
        <v>95.59</v>
      </c>
      <c r="BR85" s="52">
        <v>95.18</v>
      </c>
      <c r="BS85" s="52">
        <v>95.5</v>
      </c>
      <c r="BT85" s="52">
        <v>94.8</v>
      </c>
      <c r="BU85" s="52">
        <v>94.99</v>
      </c>
      <c r="BV85" s="52">
        <v>94.83</v>
      </c>
      <c r="BW85" s="52">
        <v>94.57</v>
      </c>
      <c r="BX85" s="52">
        <v>94.65</v>
      </c>
      <c r="BY85" s="52">
        <v>94.85</v>
      </c>
      <c r="BZ85" s="52">
        <v>94.81</v>
      </c>
      <c r="CA85" s="52">
        <v>94.98</v>
      </c>
      <c r="CB85" s="52">
        <v>96.23</v>
      </c>
      <c r="CC85" s="52">
        <v>97.57</v>
      </c>
      <c r="CD85" s="52">
        <v>97.99</v>
      </c>
      <c r="CE85" s="52">
        <v>98.06</v>
      </c>
      <c r="CF85" s="52">
        <v>97.79</v>
      </c>
      <c r="CG85" s="52">
        <v>98.26</v>
      </c>
      <c r="CH85" s="52">
        <v>100</v>
      </c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</row>
    <row r="86" spans="1:106" ht="18">
      <c r="A86" s="43">
        <v>84</v>
      </c>
      <c r="B86" s="54" t="s">
        <v>2044</v>
      </c>
      <c r="C86" s="65" t="s">
        <v>1941</v>
      </c>
      <c r="D86" s="52">
        <v>95.3</v>
      </c>
      <c r="E86" s="52">
        <v>95.58</v>
      </c>
      <c r="F86" s="52">
        <v>95.28</v>
      </c>
      <c r="G86" s="52">
        <v>95.65</v>
      </c>
      <c r="H86" s="52">
        <v>95.21</v>
      </c>
      <c r="I86" s="52">
        <v>95.58</v>
      </c>
      <c r="J86" s="52">
        <v>95.72</v>
      </c>
      <c r="K86" s="52">
        <v>96.85</v>
      </c>
      <c r="L86" s="52">
        <v>96.04</v>
      </c>
      <c r="M86" s="52">
        <v>96.66</v>
      </c>
      <c r="N86" s="52">
        <v>97.16</v>
      </c>
      <c r="O86" s="52">
        <v>96.82</v>
      </c>
      <c r="P86" s="52">
        <v>97.18</v>
      </c>
      <c r="Q86" s="52">
        <v>97.53</v>
      </c>
      <c r="R86" s="52">
        <v>97.23</v>
      </c>
      <c r="S86" s="52">
        <v>97.52</v>
      </c>
      <c r="T86" s="52">
        <v>97.39</v>
      </c>
      <c r="U86" s="52">
        <v>96.83</v>
      </c>
      <c r="V86" s="52">
        <v>96.74</v>
      </c>
      <c r="W86" s="52">
        <v>96.85</v>
      </c>
      <c r="X86" s="52">
        <v>96.82</v>
      </c>
      <c r="Y86" s="52">
        <v>96.78</v>
      </c>
      <c r="Z86" s="52">
        <v>97.38</v>
      </c>
      <c r="AA86" s="52">
        <v>97.18</v>
      </c>
      <c r="AB86" s="52">
        <v>97.47</v>
      </c>
      <c r="AC86" s="52">
        <v>97.05</v>
      </c>
      <c r="AD86" s="52">
        <v>97.25</v>
      </c>
      <c r="AE86" s="52">
        <v>97.18</v>
      </c>
      <c r="AF86" s="52">
        <v>97.38</v>
      </c>
      <c r="AG86" s="52">
        <v>96.49</v>
      </c>
      <c r="AH86" s="52">
        <v>97.38</v>
      </c>
      <c r="AI86" s="52">
        <v>96.99</v>
      </c>
      <c r="AJ86" s="52">
        <v>96.82</v>
      </c>
      <c r="AK86" s="52">
        <v>97.05</v>
      </c>
      <c r="AL86" s="52">
        <v>97.18</v>
      </c>
      <c r="AM86" s="52">
        <v>97.31</v>
      </c>
      <c r="AN86" s="52">
        <v>96.54</v>
      </c>
      <c r="AO86" s="52">
        <v>96.42</v>
      </c>
      <c r="AP86" s="52">
        <v>96.91</v>
      </c>
      <c r="AQ86" s="52">
        <v>97.11</v>
      </c>
      <c r="AR86" s="52">
        <v>97.1</v>
      </c>
      <c r="AS86" s="52">
        <v>96.78</v>
      </c>
      <c r="AT86" s="52">
        <v>96.03</v>
      </c>
      <c r="AU86" s="52">
        <v>96.49</v>
      </c>
      <c r="AV86" s="52">
        <v>96.3</v>
      </c>
      <c r="AW86" s="52">
        <v>95.95</v>
      </c>
      <c r="AX86" s="52">
        <v>97.17</v>
      </c>
      <c r="AY86" s="52">
        <v>97.18</v>
      </c>
      <c r="AZ86" s="52">
        <v>97.31</v>
      </c>
      <c r="BA86" s="52">
        <v>97.18</v>
      </c>
      <c r="BB86" s="52">
        <v>97.18</v>
      </c>
      <c r="BC86" s="52">
        <v>97.38</v>
      </c>
      <c r="BD86" s="52">
        <v>97.04</v>
      </c>
      <c r="BE86" s="52">
        <v>96.58</v>
      </c>
      <c r="BF86" s="52">
        <v>95.52</v>
      </c>
      <c r="BG86" s="52">
        <v>95.89</v>
      </c>
      <c r="BH86" s="52">
        <v>95.54</v>
      </c>
      <c r="BI86" s="52">
        <v>96.27</v>
      </c>
      <c r="BJ86" s="52">
        <v>96.06</v>
      </c>
      <c r="BK86" s="52">
        <v>96.52</v>
      </c>
      <c r="BL86" s="52">
        <v>95.65</v>
      </c>
      <c r="BM86" s="52">
        <v>94.39</v>
      </c>
      <c r="BN86" s="52">
        <v>95.41</v>
      </c>
      <c r="BO86" s="52">
        <v>95.93</v>
      </c>
      <c r="BP86" s="52">
        <v>96.23</v>
      </c>
      <c r="BQ86" s="52">
        <v>95.72</v>
      </c>
      <c r="BR86" s="52">
        <v>95.26</v>
      </c>
      <c r="BS86" s="52">
        <v>95.5</v>
      </c>
      <c r="BT86" s="52">
        <v>94.94</v>
      </c>
      <c r="BU86" s="52">
        <v>95.27</v>
      </c>
      <c r="BV86" s="52">
        <v>95.23</v>
      </c>
      <c r="BW86" s="52">
        <v>94.64</v>
      </c>
      <c r="BX86" s="52">
        <v>94.72</v>
      </c>
      <c r="BY86" s="52">
        <v>95.39</v>
      </c>
      <c r="BZ86" s="52">
        <v>95.16</v>
      </c>
      <c r="CA86" s="52">
        <v>95.26</v>
      </c>
      <c r="CB86" s="52">
        <v>96.37</v>
      </c>
      <c r="CC86" s="52">
        <v>97.36</v>
      </c>
      <c r="CD86" s="52">
        <v>97.3</v>
      </c>
      <c r="CE86" s="52">
        <v>97.46</v>
      </c>
      <c r="CF86" s="52">
        <v>97.73</v>
      </c>
      <c r="CG86" s="52">
        <v>97.59</v>
      </c>
      <c r="CH86" s="52">
        <v>98.33</v>
      </c>
      <c r="CI86" s="52">
        <v>100</v>
      </c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</row>
    <row r="87" spans="1:106" ht="18">
      <c r="A87" s="9">
        <v>85</v>
      </c>
      <c r="B87" s="51" t="s">
        <v>2045</v>
      </c>
      <c r="C87" s="64" t="s">
        <v>1942</v>
      </c>
      <c r="D87" s="52">
        <v>95.03</v>
      </c>
      <c r="E87" s="52">
        <v>95.7</v>
      </c>
      <c r="F87" s="52">
        <v>95.18</v>
      </c>
      <c r="G87" s="52">
        <v>95.4</v>
      </c>
      <c r="H87" s="52">
        <v>95.1</v>
      </c>
      <c r="I87" s="52">
        <v>94.88</v>
      </c>
      <c r="J87" s="52">
        <v>95.55</v>
      </c>
      <c r="K87" s="52">
        <v>96.67</v>
      </c>
      <c r="L87" s="52">
        <v>95.93</v>
      </c>
      <c r="M87" s="52">
        <v>95.86</v>
      </c>
      <c r="N87" s="52">
        <v>96.97</v>
      </c>
      <c r="O87" s="52">
        <v>96.58</v>
      </c>
      <c r="P87" s="52">
        <v>96.66</v>
      </c>
      <c r="Q87" s="52">
        <v>96.3</v>
      </c>
      <c r="R87" s="52">
        <v>96.64</v>
      </c>
      <c r="S87" s="52">
        <v>96.74</v>
      </c>
      <c r="T87" s="52">
        <v>96.44</v>
      </c>
      <c r="U87" s="52">
        <v>96.14</v>
      </c>
      <c r="V87" s="52">
        <v>95.69</v>
      </c>
      <c r="W87" s="52">
        <v>95.85</v>
      </c>
      <c r="X87" s="52">
        <v>95.92</v>
      </c>
      <c r="Y87" s="52">
        <v>95.92</v>
      </c>
      <c r="Z87" s="52">
        <v>96.22</v>
      </c>
      <c r="AA87" s="52">
        <v>96.36</v>
      </c>
      <c r="AB87" s="52">
        <v>96.51</v>
      </c>
      <c r="AC87" s="52">
        <v>96.07</v>
      </c>
      <c r="AD87" s="52">
        <v>96.29</v>
      </c>
      <c r="AE87" s="52">
        <v>96.36</v>
      </c>
      <c r="AF87" s="52">
        <v>96.59</v>
      </c>
      <c r="AG87" s="52">
        <v>95.77</v>
      </c>
      <c r="AH87" s="52">
        <v>96.44</v>
      </c>
      <c r="AI87" s="52">
        <v>96.06</v>
      </c>
      <c r="AJ87" s="52">
        <v>95.77</v>
      </c>
      <c r="AK87" s="52">
        <v>95.92</v>
      </c>
      <c r="AL87" s="52">
        <v>96.14</v>
      </c>
      <c r="AM87" s="52">
        <v>96.21</v>
      </c>
      <c r="AN87" s="52">
        <v>95.77</v>
      </c>
      <c r="AO87" s="52">
        <v>95.55</v>
      </c>
      <c r="AP87" s="52">
        <v>95.99</v>
      </c>
      <c r="AQ87" s="52">
        <v>96.22</v>
      </c>
      <c r="AR87" s="52">
        <v>96.51</v>
      </c>
      <c r="AS87" s="52">
        <v>96.07</v>
      </c>
      <c r="AT87" s="52">
        <v>95.77</v>
      </c>
      <c r="AU87" s="52">
        <v>96.36</v>
      </c>
      <c r="AV87" s="52">
        <v>96.59</v>
      </c>
      <c r="AW87" s="52">
        <v>96.22</v>
      </c>
      <c r="AX87" s="52">
        <v>96.07</v>
      </c>
      <c r="AY87" s="52">
        <v>96.29</v>
      </c>
      <c r="AZ87" s="52">
        <v>96.51</v>
      </c>
      <c r="BA87" s="52">
        <v>96.29</v>
      </c>
      <c r="BB87" s="52">
        <v>96.36</v>
      </c>
      <c r="BC87" s="52">
        <v>96.5</v>
      </c>
      <c r="BD87" s="52">
        <v>96</v>
      </c>
      <c r="BE87" s="52">
        <v>95.56</v>
      </c>
      <c r="BF87" s="52">
        <v>95.7</v>
      </c>
      <c r="BG87" s="52">
        <v>95.4</v>
      </c>
      <c r="BH87" s="52">
        <v>95.69</v>
      </c>
      <c r="BI87" s="52">
        <v>96.14</v>
      </c>
      <c r="BJ87" s="52">
        <v>96.44</v>
      </c>
      <c r="BK87" s="52">
        <v>96.44</v>
      </c>
      <c r="BL87" s="52">
        <v>95.69</v>
      </c>
      <c r="BM87" s="52">
        <v>96</v>
      </c>
      <c r="BN87" s="52">
        <v>96</v>
      </c>
      <c r="BO87" s="52">
        <v>96.15</v>
      </c>
      <c r="BP87" s="52">
        <v>95.93</v>
      </c>
      <c r="BQ87" s="52">
        <v>95.7</v>
      </c>
      <c r="BR87" s="52">
        <v>95.4</v>
      </c>
      <c r="BS87" s="52">
        <v>95.33</v>
      </c>
      <c r="BT87" s="52">
        <v>95.48</v>
      </c>
      <c r="BU87" s="52">
        <v>95.18</v>
      </c>
      <c r="BV87" s="52">
        <v>95.32</v>
      </c>
      <c r="BW87" s="52">
        <v>95.03</v>
      </c>
      <c r="BX87" s="52">
        <v>95.4</v>
      </c>
      <c r="BY87" s="52">
        <v>96</v>
      </c>
      <c r="BZ87" s="52">
        <v>95.7</v>
      </c>
      <c r="CA87" s="52">
        <v>95.33</v>
      </c>
      <c r="CB87" s="52">
        <v>96.4</v>
      </c>
      <c r="CC87" s="52">
        <v>97.56</v>
      </c>
      <c r="CD87" s="52">
        <v>97.34</v>
      </c>
      <c r="CE87" s="52">
        <v>97.19</v>
      </c>
      <c r="CF87" s="52">
        <v>97.27</v>
      </c>
      <c r="CG87" s="52">
        <v>96.82</v>
      </c>
      <c r="CH87" s="52">
        <v>97.27</v>
      </c>
      <c r="CI87" s="52">
        <v>97.78</v>
      </c>
      <c r="CJ87" s="52">
        <v>100</v>
      </c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</row>
    <row r="88" spans="1:106" ht="18">
      <c r="A88" s="39">
        <v>86</v>
      </c>
      <c r="B88" s="55" t="s">
        <v>2046</v>
      </c>
      <c r="C88" s="63" t="s">
        <v>1943</v>
      </c>
      <c r="D88" s="52">
        <v>95.47</v>
      </c>
      <c r="E88" s="52">
        <v>95.81</v>
      </c>
      <c r="F88" s="52">
        <v>95.7</v>
      </c>
      <c r="G88" s="52">
        <v>95.75</v>
      </c>
      <c r="H88" s="52">
        <v>95.36</v>
      </c>
      <c r="I88" s="52">
        <v>95.31</v>
      </c>
      <c r="J88" s="52">
        <v>95.65</v>
      </c>
      <c r="K88" s="52">
        <v>96.97</v>
      </c>
      <c r="L88" s="52">
        <v>96.31</v>
      </c>
      <c r="M88" s="52">
        <v>95.74</v>
      </c>
      <c r="N88" s="52">
        <v>96.3</v>
      </c>
      <c r="O88" s="52">
        <v>96.29</v>
      </c>
      <c r="P88" s="52">
        <v>96.63</v>
      </c>
      <c r="Q88" s="52">
        <v>96.02</v>
      </c>
      <c r="R88" s="52">
        <v>96.11</v>
      </c>
      <c r="S88" s="52">
        <v>96.63</v>
      </c>
      <c r="T88" s="52">
        <v>95.96</v>
      </c>
      <c r="U88" s="52">
        <v>96</v>
      </c>
      <c r="V88" s="52">
        <v>95.42</v>
      </c>
      <c r="W88" s="52">
        <v>95.73</v>
      </c>
      <c r="X88" s="52">
        <v>95.95</v>
      </c>
      <c r="Y88" s="52">
        <v>95.85</v>
      </c>
      <c r="Z88" s="52">
        <v>95.87</v>
      </c>
      <c r="AA88" s="52">
        <v>95.93</v>
      </c>
      <c r="AB88" s="52">
        <v>95.99</v>
      </c>
      <c r="AC88" s="52">
        <v>95.88</v>
      </c>
      <c r="AD88" s="52">
        <v>96.49</v>
      </c>
      <c r="AE88" s="52">
        <v>96.63</v>
      </c>
      <c r="AF88" s="52">
        <v>96.9</v>
      </c>
      <c r="AG88" s="52">
        <v>95.77</v>
      </c>
      <c r="AH88" s="52">
        <v>96.44</v>
      </c>
      <c r="AI88" s="52">
        <v>96.24</v>
      </c>
      <c r="AJ88" s="52">
        <v>95.81</v>
      </c>
      <c r="AK88" s="52">
        <v>95.88</v>
      </c>
      <c r="AL88" s="52">
        <v>96.21</v>
      </c>
      <c r="AM88" s="52">
        <v>96.34</v>
      </c>
      <c r="AN88" s="52">
        <v>95.88</v>
      </c>
      <c r="AO88" s="52">
        <v>95.61</v>
      </c>
      <c r="AP88" s="52">
        <v>96.47</v>
      </c>
      <c r="AQ88" s="52">
        <v>96.63</v>
      </c>
      <c r="AR88" s="52">
        <v>96.72</v>
      </c>
      <c r="AS88" s="52">
        <v>96.56</v>
      </c>
      <c r="AT88" s="52">
        <v>96.34</v>
      </c>
      <c r="AU88" s="52">
        <v>96.49</v>
      </c>
      <c r="AV88" s="52">
        <v>97.14</v>
      </c>
      <c r="AW88" s="52">
        <v>96.24</v>
      </c>
      <c r="AX88" s="52">
        <v>95.67</v>
      </c>
      <c r="AY88" s="52">
        <v>95.82</v>
      </c>
      <c r="AZ88" s="52">
        <v>96.02</v>
      </c>
      <c r="BA88" s="52">
        <v>95.82</v>
      </c>
      <c r="BB88" s="52">
        <v>95.88</v>
      </c>
      <c r="BC88" s="52">
        <v>96.01</v>
      </c>
      <c r="BD88" s="52">
        <v>95.59</v>
      </c>
      <c r="BE88" s="52">
        <v>95.19</v>
      </c>
      <c r="BF88" s="52">
        <v>95.5</v>
      </c>
      <c r="BG88" s="52">
        <v>95.68</v>
      </c>
      <c r="BH88" s="52">
        <v>96.69</v>
      </c>
      <c r="BI88" s="52">
        <v>95.84</v>
      </c>
      <c r="BJ88" s="52">
        <v>95.29</v>
      </c>
      <c r="BK88" s="52">
        <v>97.16</v>
      </c>
      <c r="BL88" s="52">
        <v>96.17</v>
      </c>
      <c r="BM88" s="52">
        <v>96.09</v>
      </c>
      <c r="BN88" s="52">
        <v>96.43</v>
      </c>
      <c r="BO88" s="52">
        <v>96.57</v>
      </c>
      <c r="BP88" s="52">
        <v>96.73</v>
      </c>
      <c r="BQ88" s="52">
        <v>96.44</v>
      </c>
      <c r="BR88" s="52">
        <v>96.12</v>
      </c>
      <c r="BS88" s="52">
        <v>95.22</v>
      </c>
      <c r="BT88" s="52">
        <v>95.23</v>
      </c>
      <c r="BU88" s="52">
        <v>95.69</v>
      </c>
      <c r="BV88" s="52">
        <v>95.74</v>
      </c>
      <c r="BW88" s="52">
        <v>95.5</v>
      </c>
      <c r="BX88" s="52">
        <v>95.94</v>
      </c>
      <c r="BY88" s="52">
        <v>96.32</v>
      </c>
      <c r="BZ88" s="52">
        <v>96.19</v>
      </c>
      <c r="CA88" s="52">
        <v>95.49</v>
      </c>
      <c r="CB88" s="52">
        <v>96.75</v>
      </c>
      <c r="CC88" s="52">
        <v>97.5</v>
      </c>
      <c r="CD88" s="52">
        <v>97.3</v>
      </c>
      <c r="CE88" s="52">
        <v>97.32</v>
      </c>
      <c r="CF88" s="52">
        <v>97.25</v>
      </c>
      <c r="CG88" s="52">
        <v>96.98</v>
      </c>
      <c r="CH88" s="52">
        <v>97.18</v>
      </c>
      <c r="CI88" s="52">
        <v>96.91</v>
      </c>
      <c r="CJ88" s="52">
        <v>98.74</v>
      </c>
      <c r="CK88" s="52">
        <v>100</v>
      </c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</row>
    <row r="89" spans="1:106" ht="18">
      <c r="A89" s="9">
        <v>87</v>
      </c>
      <c r="B89" s="51" t="s">
        <v>2047</v>
      </c>
      <c r="C89" s="64" t="s">
        <v>1944</v>
      </c>
      <c r="D89" s="52">
        <v>95.47</v>
      </c>
      <c r="E89" s="52">
        <v>96</v>
      </c>
      <c r="F89" s="52">
        <v>95.62</v>
      </c>
      <c r="G89" s="52">
        <v>95.92</v>
      </c>
      <c r="H89" s="52">
        <v>95.77</v>
      </c>
      <c r="I89" s="52">
        <v>95.32</v>
      </c>
      <c r="J89" s="52">
        <v>95.77</v>
      </c>
      <c r="K89" s="52">
        <v>97.18</v>
      </c>
      <c r="L89" s="52">
        <v>96.81</v>
      </c>
      <c r="M89" s="52">
        <v>95.71</v>
      </c>
      <c r="N89" s="52">
        <v>96.6</v>
      </c>
      <c r="O89" s="52">
        <v>97.18</v>
      </c>
      <c r="P89" s="52">
        <v>96.96</v>
      </c>
      <c r="Q89" s="52">
        <v>96.15</v>
      </c>
      <c r="R89" s="52">
        <v>96.24</v>
      </c>
      <c r="S89" s="52">
        <v>96.74</v>
      </c>
      <c r="T89" s="52">
        <v>96.07</v>
      </c>
      <c r="U89" s="52">
        <v>95.85</v>
      </c>
      <c r="V89" s="52">
        <v>95.37</v>
      </c>
      <c r="W89" s="52">
        <v>95.7</v>
      </c>
      <c r="X89" s="52">
        <v>95.92</v>
      </c>
      <c r="Y89" s="52">
        <v>95.92</v>
      </c>
      <c r="Z89" s="52">
        <v>95.7</v>
      </c>
      <c r="AA89" s="52">
        <v>95.85</v>
      </c>
      <c r="AB89" s="52">
        <v>95.69</v>
      </c>
      <c r="AC89" s="52">
        <v>95.77</v>
      </c>
      <c r="AD89" s="52">
        <v>96.74</v>
      </c>
      <c r="AE89" s="52">
        <v>96.96</v>
      </c>
      <c r="AF89" s="52">
        <v>97.03</v>
      </c>
      <c r="AG89" s="52">
        <v>96.37</v>
      </c>
      <c r="AH89" s="52">
        <v>96.88</v>
      </c>
      <c r="AI89" s="52">
        <v>96.59</v>
      </c>
      <c r="AJ89" s="52">
        <v>96.07</v>
      </c>
      <c r="AK89" s="52">
        <v>96.22</v>
      </c>
      <c r="AL89" s="52">
        <v>96.29</v>
      </c>
      <c r="AM89" s="52">
        <v>96.43</v>
      </c>
      <c r="AN89" s="52">
        <v>96.07</v>
      </c>
      <c r="AO89" s="52">
        <v>96</v>
      </c>
      <c r="AP89" s="52">
        <v>96.74</v>
      </c>
      <c r="AQ89" s="52">
        <v>97.11</v>
      </c>
      <c r="AR89" s="52">
        <v>97.11</v>
      </c>
      <c r="AS89" s="52">
        <v>96.96</v>
      </c>
      <c r="AT89" s="52">
        <v>96.96</v>
      </c>
      <c r="AU89" s="52">
        <v>96.74</v>
      </c>
      <c r="AV89" s="52">
        <v>97.11</v>
      </c>
      <c r="AW89" s="52">
        <v>96.44</v>
      </c>
      <c r="AX89" s="52">
        <v>95.93</v>
      </c>
      <c r="AY89" s="52">
        <v>96.15</v>
      </c>
      <c r="AZ89" s="52">
        <v>96.36</v>
      </c>
      <c r="BA89" s="52">
        <v>96.15</v>
      </c>
      <c r="BB89" s="52">
        <v>96.22</v>
      </c>
      <c r="BC89" s="52">
        <v>96.36</v>
      </c>
      <c r="BD89" s="52">
        <v>96</v>
      </c>
      <c r="BE89" s="52">
        <v>95.48</v>
      </c>
      <c r="BF89" s="52">
        <v>96.22</v>
      </c>
      <c r="BG89" s="52">
        <v>96.22</v>
      </c>
      <c r="BH89" s="52">
        <v>97.03</v>
      </c>
      <c r="BI89" s="52">
        <v>95.99</v>
      </c>
      <c r="BJ89" s="52">
        <v>95.92</v>
      </c>
      <c r="BK89" s="52">
        <v>97.18</v>
      </c>
      <c r="BL89" s="52">
        <v>96.28</v>
      </c>
      <c r="BM89" s="52">
        <v>97.48</v>
      </c>
      <c r="BN89" s="52">
        <v>97.33</v>
      </c>
      <c r="BO89" s="52">
        <v>97.48</v>
      </c>
      <c r="BP89" s="52">
        <v>96.52</v>
      </c>
      <c r="BQ89" s="52">
        <v>96.59</v>
      </c>
      <c r="BR89" s="52">
        <v>96.36</v>
      </c>
      <c r="BS89" s="52">
        <v>95.33</v>
      </c>
      <c r="BT89" s="52">
        <v>96.15</v>
      </c>
      <c r="BU89" s="52">
        <v>96</v>
      </c>
      <c r="BV89" s="52">
        <v>95.92</v>
      </c>
      <c r="BW89" s="52">
        <v>95.84</v>
      </c>
      <c r="BX89" s="52">
        <v>96.22</v>
      </c>
      <c r="BY89" s="52">
        <v>96.66</v>
      </c>
      <c r="BZ89" s="52">
        <v>96.44</v>
      </c>
      <c r="CA89" s="52">
        <v>95.78</v>
      </c>
      <c r="CB89" s="52">
        <v>96.71</v>
      </c>
      <c r="CC89" s="52">
        <v>97.26</v>
      </c>
      <c r="CD89" s="52">
        <v>97.7</v>
      </c>
      <c r="CE89" s="52">
        <v>97.71</v>
      </c>
      <c r="CF89" s="52">
        <v>97.63</v>
      </c>
      <c r="CG89" s="52">
        <v>97.34</v>
      </c>
      <c r="CH89" s="52">
        <v>97.19</v>
      </c>
      <c r="CI89" s="52">
        <v>96.67</v>
      </c>
      <c r="CJ89" s="52">
        <v>98.3</v>
      </c>
      <c r="CK89" s="52">
        <v>99.41</v>
      </c>
      <c r="CL89" s="52">
        <v>100</v>
      </c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</row>
    <row r="90" spans="1:106" ht="18">
      <c r="A90" s="39">
        <v>88</v>
      </c>
      <c r="B90" s="55" t="s">
        <v>2048</v>
      </c>
      <c r="C90" s="63" t="s">
        <v>1945</v>
      </c>
      <c r="D90" s="52">
        <v>96.08</v>
      </c>
      <c r="E90" s="52">
        <v>96.39</v>
      </c>
      <c r="F90" s="52">
        <v>95.96</v>
      </c>
      <c r="G90" s="52">
        <v>96.36</v>
      </c>
      <c r="H90" s="52">
        <v>95.88</v>
      </c>
      <c r="I90" s="52">
        <v>95.57</v>
      </c>
      <c r="J90" s="52">
        <v>95.93</v>
      </c>
      <c r="K90" s="52">
        <v>97.33</v>
      </c>
      <c r="L90" s="52">
        <v>96.73</v>
      </c>
      <c r="M90" s="52">
        <v>96.22</v>
      </c>
      <c r="N90" s="52">
        <v>96.83</v>
      </c>
      <c r="O90" s="52">
        <v>97.11</v>
      </c>
      <c r="P90" s="52">
        <v>97.4</v>
      </c>
      <c r="Q90" s="52">
        <v>96.5</v>
      </c>
      <c r="R90" s="52">
        <v>96.57</v>
      </c>
      <c r="S90" s="52">
        <v>97.19</v>
      </c>
      <c r="T90" s="52">
        <v>96.44</v>
      </c>
      <c r="U90" s="52">
        <v>96.13</v>
      </c>
      <c r="V90" s="52">
        <v>95.54</v>
      </c>
      <c r="W90" s="52">
        <v>96.13</v>
      </c>
      <c r="X90" s="52">
        <v>96.22</v>
      </c>
      <c r="Y90" s="52">
        <v>96.14</v>
      </c>
      <c r="Z90" s="52">
        <v>96.06</v>
      </c>
      <c r="AA90" s="52">
        <v>96.13</v>
      </c>
      <c r="AB90" s="52">
        <v>96.12</v>
      </c>
      <c r="AC90" s="52">
        <v>96.15</v>
      </c>
      <c r="AD90" s="52">
        <v>96.98</v>
      </c>
      <c r="AE90" s="52">
        <v>97.12</v>
      </c>
      <c r="AF90" s="52">
        <v>97.4</v>
      </c>
      <c r="AG90" s="52">
        <v>96.54</v>
      </c>
      <c r="AH90" s="52">
        <v>97.22</v>
      </c>
      <c r="AI90" s="52">
        <v>96.99</v>
      </c>
      <c r="AJ90" s="52">
        <v>96.29</v>
      </c>
      <c r="AK90" s="52">
        <v>96.5</v>
      </c>
      <c r="AL90" s="52">
        <v>96.7</v>
      </c>
      <c r="AM90" s="52">
        <v>96.83</v>
      </c>
      <c r="AN90" s="52">
        <v>96.38</v>
      </c>
      <c r="AO90" s="52">
        <v>96.51</v>
      </c>
      <c r="AP90" s="52">
        <v>96.39</v>
      </c>
      <c r="AQ90" s="52">
        <v>96.56</v>
      </c>
      <c r="AR90" s="52">
        <v>96.57</v>
      </c>
      <c r="AS90" s="52">
        <v>96.77</v>
      </c>
      <c r="AT90" s="52">
        <v>96.2</v>
      </c>
      <c r="AU90" s="52">
        <v>96.41</v>
      </c>
      <c r="AV90" s="52">
        <v>96.79</v>
      </c>
      <c r="AW90" s="52">
        <v>96.01</v>
      </c>
      <c r="AX90" s="52">
        <v>96.43</v>
      </c>
      <c r="AY90" s="52">
        <v>96.71</v>
      </c>
      <c r="AZ90" s="52">
        <v>96.92</v>
      </c>
      <c r="BA90" s="52">
        <v>96.71</v>
      </c>
      <c r="BB90" s="52">
        <v>96.71</v>
      </c>
      <c r="BC90" s="52">
        <v>96.91</v>
      </c>
      <c r="BD90" s="52">
        <v>96.34</v>
      </c>
      <c r="BE90" s="52">
        <v>95.86</v>
      </c>
      <c r="BF90" s="52">
        <v>95.76</v>
      </c>
      <c r="BG90" s="52">
        <v>95.61</v>
      </c>
      <c r="BH90" s="52">
        <v>96.57</v>
      </c>
      <c r="BI90" s="52">
        <v>96.24</v>
      </c>
      <c r="BJ90" s="52">
        <v>95.62</v>
      </c>
      <c r="BK90" s="52">
        <v>97.46</v>
      </c>
      <c r="BL90" s="52">
        <v>96.59</v>
      </c>
      <c r="BM90" s="52">
        <v>96.08</v>
      </c>
      <c r="BN90" s="52">
        <v>96.35</v>
      </c>
      <c r="BO90" s="52">
        <v>96.64</v>
      </c>
      <c r="BP90" s="52">
        <v>96.73</v>
      </c>
      <c r="BQ90" s="52">
        <v>96.86</v>
      </c>
      <c r="BR90" s="52">
        <v>96.65</v>
      </c>
      <c r="BS90" s="52">
        <v>95.65</v>
      </c>
      <c r="BT90" s="52">
        <v>95.55</v>
      </c>
      <c r="BU90" s="52">
        <v>96.18</v>
      </c>
      <c r="BV90" s="52">
        <v>96.22</v>
      </c>
      <c r="BW90" s="52">
        <v>95.73</v>
      </c>
      <c r="BX90" s="52">
        <v>96.09</v>
      </c>
      <c r="BY90" s="52">
        <v>96.67</v>
      </c>
      <c r="BZ90" s="52">
        <v>96.62</v>
      </c>
      <c r="CA90" s="52">
        <v>95.94</v>
      </c>
      <c r="CB90" s="52">
        <v>96.82</v>
      </c>
      <c r="CC90" s="52">
        <v>97.24</v>
      </c>
      <c r="CD90" s="52">
        <v>97.25</v>
      </c>
      <c r="CE90" s="52">
        <v>97.34</v>
      </c>
      <c r="CF90" s="52">
        <v>97.55</v>
      </c>
      <c r="CG90" s="52">
        <v>97.27</v>
      </c>
      <c r="CH90" s="52">
        <v>96.92</v>
      </c>
      <c r="CI90" s="52">
        <v>97.2</v>
      </c>
      <c r="CJ90" s="52">
        <v>98.52</v>
      </c>
      <c r="CK90" s="52">
        <v>99.09</v>
      </c>
      <c r="CL90" s="52">
        <v>99.26</v>
      </c>
      <c r="CM90" s="52">
        <v>100</v>
      </c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</row>
    <row r="91" spans="1:106" ht="18">
      <c r="A91" s="9">
        <v>89</v>
      </c>
      <c r="B91" s="51" t="s">
        <v>2049</v>
      </c>
      <c r="C91" s="64" t="s">
        <v>1946</v>
      </c>
      <c r="D91" s="52">
        <v>94.98</v>
      </c>
      <c r="E91" s="52">
        <v>95.21</v>
      </c>
      <c r="F91" s="52">
        <v>95.8</v>
      </c>
      <c r="G91" s="52">
        <v>95.88</v>
      </c>
      <c r="H91" s="52">
        <v>95.35</v>
      </c>
      <c r="I91" s="52">
        <v>95.2</v>
      </c>
      <c r="J91" s="52">
        <v>95.49</v>
      </c>
      <c r="K91" s="52">
        <v>97</v>
      </c>
      <c r="L91" s="52">
        <v>96.14</v>
      </c>
      <c r="M91" s="52">
        <v>96.03</v>
      </c>
      <c r="N91" s="52">
        <v>96.3</v>
      </c>
      <c r="O91" s="52">
        <v>96.03</v>
      </c>
      <c r="P91" s="52">
        <v>96.86</v>
      </c>
      <c r="Q91" s="52">
        <v>96.17</v>
      </c>
      <c r="R91" s="52">
        <v>96</v>
      </c>
      <c r="S91" s="52">
        <v>96.37</v>
      </c>
      <c r="T91" s="52">
        <v>96.35</v>
      </c>
      <c r="U91" s="52">
        <v>95.88</v>
      </c>
      <c r="V91" s="52">
        <v>95.22</v>
      </c>
      <c r="W91" s="52">
        <v>95.53</v>
      </c>
      <c r="X91" s="52">
        <v>95.63</v>
      </c>
      <c r="Y91" s="52">
        <v>95.61</v>
      </c>
      <c r="Z91" s="52">
        <v>95.6</v>
      </c>
      <c r="AA91" s="52">
        <v>95.74</v>
      </c>
      <c r="AB91" s="52">
        <v>95.81</v>
      </c>
      <c r="AC91" s="52">
        <v>96.09</v>
      </c>
      <c r="AD91" s="52">
        <v>97.07</v>
      </c>
      <c r="AE91" s="52">
        <v>96.93</v>
      </c>
      <c r="AF91" s="52">
        <v>97.42</v>
      </c>
      <c r="AG91" s="52">
        <v>96.37</v>
      </c>
      <c r="AH91" s="52">
        <v>96.97</v>
      </c>
      <c r="AI91" s="52">
        <v>96.69</v>
      </c>
      <c r="AJ91" s="52">
        <v>96.48</v>
      </c>
      <c r="AK91" s="52">
        <v>96.65</v>
      </c>
      <c r="AL91" s="52">
        <v>96.58</v>
      </c>
      <c r="AM91" s="52">
        <v>96.57</v>
      </c>
      <c r="AN91" s="52">
        <v>96.54</v>
      </c>
      <c r="AO91" s="52">
        <v>96.48</v>
      </c>
      <c r="AP91" s="52">
        <v>97.13</v>
      </c>
      <c r="AQ91" s="52">
        <v>97.42</v>
      </c>
      <c r="AR91" s="52">
        <v>97.18</v>
      </c>
      <c r="AS91" s="52">
        <v>96.58</v>
      </c>
      <c r="AT91" s="52">
        <v>96.51</v>
      </c>
      <c r="AU91" s="52">
        <v>96.93</v>
      </c>
      <c r="AV91" s="52">
        <v>97.32</v>
      </c>
      <c r="AW91" s="52">
        <v>95.99</v>
      </c>
      <c r="AX91" s="52">
        <v>95.99</v>
      </c>
      <c r="AY91" s="52">
        <v>96.23</v>
      </c>
      <c r="AZ91" s="52">
        <v>96.37</v>
      </c>
      <c r="BA91" s="52">
        <v>96.23</v>
      </c>
      <c r="BB91" s="52">
        <v>96.23</v>
      </c>
      <c r="BC91" s="52">
        <v>96.57</v>
      </c>
      <c r="BD91" s="52">
        <v>96.23</v>
      </c>
      <c r="BE91" s="52">
        <v>95.48</v>
      </c>
      <c r="BF91" s="52">
        <v>95.74</v>
      </c>
      <c r="BG91" s="52">
        <v>95.6</v>
      </c>
      <c r="BH91" s="52">
        <v>96.04</v>
      </c>
      <c r="BI91" s="52">
        <v>95.76</v>
      </c>
      <c r="BJ91" s="52">
        <v>95.11</v>
      </c>
      <c r="BK91" s="52">
        <v>96.2</v>
      </c>
      <c r="BL91" s="52">
        <v>95.2</v>
      </c>
      <c r="BM91" s="52">
        <v>95.82</v>
      </c>
      <c r="BN91" s="52">
        <v>96.65</v>
      </c>
      <c r="BO91" s="52">
        <v>96.52</v>
      </c>
      <c r="BP91" s="52">
        <v>96.21</v>
      </c>
      <c r="BQ91" s="52">
        <v>95.77</v>
      </c>
      <c r="BR91" s="52">
        <v>95.32</v>
      </c>
      <c r="BS91" s="52">
        <v>94.77</v>
      </c>
      <c r="BT91" s="52">
        <v>94.77</v>
      </c>
      <c r="BU91" s="52">
        <v>95.09</v>
      </c>
      <c r="BV91" s="52">
        <v>95.32</v>
      </c>
      <c r="BW91" s="52">
        <v>94.78</v>
      </c>
      <c r="BX91" s="52">
        <v>95.21</v>
      </c>
      <c r="BY91" s="52">
        <v>95.45</v>
      </c>
      <c r="BZ91" s="52">
        <v>95.59</v>
      </c>
      <c r="CA91" s="52">
        <v>95.09</v>
      </c>
      <c r="CB91" s="52">
        <v>96.71</v>
      </c>
      <c r="CC91" s="52">
        <v>96.99</v>
      </c>
      <c r="CD91" s="52">
        <v>97.7</v>
      </c>
      <c r="CE91" s="52">
        <v>97.49</v>
      </c>
      <c r="CF91" s="52">
        <v>97.49</v>
      </c>
      <c r="CG91" s="52">
        <v>97.7</v>
      </c>
      <c r="CH91" s="52">
        <v>97.22</v>
      </c>
      <c r="CI91" s="52">
        <v>96.45</v>
      </c>
      <c r="CJ91" s="52">
        <v>96.82</v>
      </c>
      <c r="CK91" s="52">
        <v>97.29</v>
      </c>
      <c r="CL91" s="52">
        <v>97.34</v>
      </c>
      <c r="CM91" s="52">
        <v>97.32</v>
      </c>
      <c r="CN91" s="52">
        <v>100</v>
      </c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</row>
    <row r="92" spans="1:106" ht="18">
      <c r="A92" s="39">
        <v>90</v>
      </c>
      <c r="B92" s="55" t="s">
        <v>2050</v>
      </c>
      <c r="C92" s="63" t="s">
        <v>1947</v>
      </c>
      <c r="D92" s="52">
        <v>95.1</v>
      </c>
      <c r="E92" s="52">
        <v>95.36</v>
      </c>
      <c r="F92" s="52">
        <v>95.49</v>
      </c>
      <c r="G92" s="52">
        <v>95.85</v>
      </c>
      <c r="H92" s="52">
        <v>94.99</v>
      </c>
      <c r="I92" s="52">
        <v>95.02</v>
      </c>
      <c r="J92" s="52">
        <v>95.42</v>
      </c>
      <c r="K92" s="52">
        <v>96.98</v>
      </c>
      <c r="L92" s="52">
        <v>96.25</v>
      </c>
      <c r="M92" s="52">
        <v>95.98</v>
      </c>
      <c r="N92" s="52">
        <v>95.95</v>
      </c>
      <c r="O92" s="52">
        <v>96.17</v>
      </c>
      <c r="P92" s="52">
        <v>96.85</v>
      </c>
      <c r="Q92" s="52">
        <v>96.79</v>
      </c>
      <c r="R92" s="52">
        <v>96.03</v>
      </c>
      <c r="S92" s="52">
        <v>96.38</v>
      </c>
      <c r="T92" s="52">
        <v>96.29</v>
      </c>
      <c r="U92" s="52">
        <v>95.41</v>
      </c>
      <c r="V92" s="52">
        <v>94.81</v>
      </c>
      <c r="W92" s="52">
        <v>95.44</v>
      </c>
      <c r="X92" s="52">
        <v>95.44</v>
      </c>
      <c r="Y92" s="52">
        <v>95.35</v>
      </c>
      <c r="Z92" s="52">
        <v>95.7</v>
      </c>
      <c r="AA92" s="52">
        <v>95.77</v>
      </c>
      <c r="AB92" s="52">
        <v>95.56</v>
      </c>
      <c r="AC92" s="52">
        <v>95.64</v>
      </c>
      <c r="AD92" s="52">
        <v>96.24</v>
      </c>
      <c r="AE92" s="52">
        <v>96.38</v>
      </c>
      <c r="AF92" s="52">
        <v>96.71</v>
      </c>
      <c r="AG92" s="52">
        <v>96.01</v>
      </c>
      <c r="AH92" s="52">
        <v>96.55</v>
      </c>
      <c r="AI92" s="52">
        <v>96.15</v>
      </c>
      <c r="AJ92" s="52">
        <v>95.93</v>
      </c>
      <c r="AK92" s="52">
        <v>96.11</v>
      </c>
      <c r="AL92" s="52">
        <v>96.38</v>
      </c>
      <c r="AM92" s="52">
        <v>96.43</v>
      </c>
      <c r="AN92" s="52">
        <v>95.73</v>
      </c>
      <c r="AO92" s="52">
        <v>95.93</v>
      </c>
      <c r="AP92" s="52">
        <v>96.57</v>
      </c>
      <c r="AQ92" s="52">
        <v>97.05</v>
      </c>
      <c r="AR92" s="52">
        <v>96.96</v>
      </c>
      <c r="AS92" s="52">
        <v>96.51</v>
      </c>
      <c r="AT92" s="52">
        <v>96.7</v>
      </c>
      <c r="AU92" s="52">
        <v>96.7</v>
      </c>
      <c r="AV92" s="52">
        <v>96.84</v>
      </c>
      <c r="AW92" s="52">
        <v>95.53</v>
      </c>
      <c r="AX92" s="52">
        <v>95.86</v>
      </c>
      <c r="AY92" s="52">
        <v>96.11</v>
      </c>
      <c r="AZ92" s="52">
        <v>96.24</v>
      </c>
      <c r="BA92" s="52">
        <v>96.11</v>
      </c>
      <c r="BB92" s="52">
        <v>96.1</v>
      </c>
      <c r="BC92" s="52">
        <v>96.43</v>
      </c>
      <c r="BD92" s="52">
        <v>96.17</v>
      </c>
      <c r="BE92" s="52">
        <v>95.18</v>
      </c>
      <c r="BF92" s="52">
        <v>95.17</v>
      </c>
      <c r="BG92" s="52">
        <v>95.47</v>
      </c>
      <c r="BH92" s="52">
        <v>95.9</v>
      </c>
      <c r="BI92" s="52">
        <v>95.76</v>
      </c>
      <c r="BJ92" s="52">
        <v>95.23</v>
      </c>
      <c r="BK92" s="52">
        <v>96.31</v>
      </c>
      <c r="BL92" s="52">
        <v>95.57</v>
      </c>
      <c r="BM92" s="52">
        <v>95.81</v>
      </c>
      <c r="BN92" s="52">
        <v>96.28</v>
      </c>
      <c r="BO92" s="52">
        <v>96.47</v>
      </c>
      <c r="BP92" s="52">
        <v>96.1</v>
      </c>
      <c r="BQ92" s="52">
        <v>95.59</v>
      </c>
      <c r="BR92" s="52">
        <v>95.11</v>
      </c>
      <c r="BS92" s="52">
        <v>95.14</v>
      </c>
      <c r="BT92" s="52">
        <v>94.94</v>
      </c>
      <c r="BU92" s="52">
        <v>95.27</v>
      </c>
      <c r="BV92" s="52">
        <v>95.37</v>
      </c>
      <c r="BW92" s="52">
        <v>94.93</v>
      </c>
      <c r="BX92" s="52">
        <v>95.01</v>
      </c>
      <c r="BY92" s="52">
        <v>95.6</v>
      </c>
      <c r="BZ92" s="52">
        <v>95.44</v>
      </c>
      <c r="CA92" s="52">
        <v>95.05</v>
      </c>
      <c r="CB92" s="52">
        <v>96.52</v>
      </c>
      <c r="CC92" s="52">
        <v>96.72</v>
      </c>
      <c r="CD92" s="52">
        <v>97.37</v>
      </c>
      <c r="CE92" s="52">
        <v>97.26</v>
      </c>
      <c r="CF92" s="52">
        <v>97.39</v>
      </c>
      <c r="CG92" s="52">
        <v>97.99</v>
      </c>
      <c r="CH92" s="52">
        <v>97.46</v>
      </c>
      <c r="CI92" s="52">
        <v>96.65</v>
      </c>
      <c r="CJ92" s="52">
        <v>96.97</v>
      </c>
      <c r="CK92" s="52">
        <v>97.32</v>
      </c>
      <c r="CL92" s="52">
        <v>97.56</v>
      </c>
      <c r="CM92" s="52">
        <v>97.48</v>
      </c>
      <c r="CN92" s="52">
        <v>98.47</v>
      </c>
      <c r="CO92" s="52">
        <v>100</v>
      </c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</row>
    <row r="93" spans="1:106" ht="18">
      <c r="A93" s="9">
        <v>91</v>
      </c>
      <c r="B93" s="51" t="s">
        <v>2051</v>
      </c>
      <c r="C93" s="64" t="s">
        <v>1948</v>
      </c>
      <c r="D93" s="52">
        <v>95.21</v>
      </c>
      <c r="E93" s="52">
        <v>95.51</v>
      </c>
      <c r="F93" s="52">
        <v>95.69</v>
      </c>
      <c r="G93" s="52">
        <v>96.04</v>
      </c>
      <c r="H93" s="52">
        <v>95.14</v>
      </c>
      <c r="I93" s="52">
        <v>95.41</v>
      </c>
      <c r="J93" s="52">
        <v>95.57</v>
      </c>
      <c r="K93" s="52">
        <v>97.23</v>
      </c>
      <c r="L93" s="52">
        <v>96.81</v>
      </c>
      <c r="M93" s="52">
        <v>96.12</v>
      </c>
      <c r="N93" s="52">
        <v>96.37</v>
      </c>
      <c r="O93" s="52">
        <v>96.32</v>
      </c>
      <c r="P93" s="52">
        <v>96.81</v>
      </c>
      <c r="Q93" s="52">
        <v>96.19</v>
      </c>
      <c r="R93" s="52">
        <v>95.99</v>
      </c>
      <c r="S93" s="52">
        <v>96.25</v>
      </c>
      <c r="T93" s="52">
        <v>96.39</v>
      </c>
      <c r="U93" s="52">
        <v>95.76</v>
      </c>
      <c r="V93" s="52">
        <v>95.23</v>
      </c>
      <c r="W93" s="52">
        <v>95.56</v>
      </c>
      <c r="X93" s="52">
        <v>95.69</v>
      </c>
      <c r="Y93" s="52">
        <v>95.63</v>
      </c>
      <c r="Z93" s="52">
        <v>95.76</v>
      </c>
      <c r="AA93" s="52">
        <v>95.9</v>
      </c>
      <c r="AB93" s="52">
        <v>95.69</v>
      </c>
      <c r="AC93" s="52">
        <v>95.97</v>
      </c>
      <c r="AD93" s="52">
        <v>96.88</v>
      </c>
      <c r="AE93" s="52">
        <v>97.01</v>
      </c>
      <c r="AF93" s="52">
        <v>97.36</v>
      </c>
      <c r="AG93" s="52">
        <v>96.36</v>
      </c>
      <c r="AH93" s="52">
        <v>96.67</v>
      </c>
      <c r="AI93" s="52">
        <v>96.44</v>
      </c>
      <c r="AJ93" s="52">
        <v>96.32</v>
      </c>
      <c r="AK93" s="52">
        <v>96.46</v>
      </c>
      <c r="AL93" s="52">
        <v>96.39</v>
      </c>
      <c r="AM93" s="52">
        <v>96.45</v>
      </c>
      <c r="AN93" s="52">
        <v>96.54</v>
      </c>
      <c r="AO93" s="52">
        <v>96.32</v>
      </c>
      <c r="AP93" s="52">
        <v>96.94</v>
      </c>
      <c r="AQ93" s="52">
        <v>97.36</v>
      </c>
      <c r="AR93" s="52">
        <v>97.08</v>
      </c>
      <c r="AS93" s="52">
        <v>96.25</v>
      </c>
      <c r="AT93" s="52">
        <v>96.67</v>
      </c>
      <c r="AU93" s="52">
        <v>96.94</v>
      </c>
      <c r="AV93" s="52">
        <v>97.5</v>
      </c>
      <c r="AW93" s="52">
        <v>96.25</v>
      </c>
      <c r="AX93" s="52">
        <v>95.91</v>
      </c>
      <c r="AY93" s="52">
        <v>96.11</v>
      </c>
      <c r="AZ93" s="52">
        <v>96.31</v>
      </c>
      <c r="BA93" s="52">
        <v>96.11</v>
      </c>
      <c r="BB93" s="52">
        <v>96.11</v>
      </c>
      <c r="BC93" s="52">
        <v>96.45</v>
      </c>
      <c r="BD93" s="52">
        <v>96.11</v>
      </c>
      <c r="BE93" s="52">
        <v>95.29</v>
      </c>
      <c r="BF93" s="52">
        <v>95.24</v>
      </c>
      <c r="BG93" s="52">
        <v>95.89</v>
      </c>
      <c r="BH93" s="52">
        <v>96.33</v>
      </c>
      <c r="BI93" s="52">
        <v>96.05</v>
      </c>
      <c r="BJ93" s="52">
        <v>95.33</v>
      </c>
      <c r="BK93" s="52">
        <v>96.88</v>
      </c>
      <c r="BL93" s="52">
        <v>95.79</v>
      </c>
      <c r="BM93" s="52">
        <v>96.81</v>
      </c>
      <c r="BN93" s="52">
        <v>97.09</v>
      </c>
      <c r="BO93" s="52">
        <v>97.09</v>
      </c>
      <c r="BP93" s="52">
        <v>96.46</v>
      </c>
      <c r="BQ93" s="52">
        <v>96.11</v>
      </c>
      <c r="BR93" s="52">
        <v>95.76</v>
      </c>
      <c r="BS93" s="52">
        <v>94.93</v>
      </c>
      <c r="BT93" s="52">
        <v>95.98</v>
      </c>
      <c r="BU93" s="52">
        <v>95.27</v>
      </c>
      <c r="BV93" s="52">
        <v>95.41</v>
      </c>
      <c r="BW93" s="52">
        <v>94.79</v>
      </c>
      <c r="BX93" s="52">
        <v>95.29</v>
      </c>
      <c r="BY93" s="52">
        <v>95.7</v>
      </c>
      <c r="BZ93" s="52">
        <v>95.52</v>
      </c>
      <c r="CA93" s="52">
        <v>95.1</v>
      </c>
      <c r="CB93" s="52">
        <v>96.6</v>
      </c>
      <c r="CC93" s="52">
        <v>97.14</v>
      </c>
      <c r="CD93" s="52">
        <v>97.97</v>
      </c>
      <c r="CE93" s="52">
        <v>97.78</v>
      </c>
      <c r="CF93" s="52">
        <v>97.92</v>
      </c>
      <c r="CG93" s="52">
        <v>97.85</v>
      </c>
      <c r="CH93" s="52">
        <v>97.23</v>
      </c>
      <c r="CI93" s="52">
        <v>96.75</v>
      </c>
      <c r="CJ93" s="52">
        <v>97.27</v>
      </c>
      <c r="CK93" s="52">
        <v>97.97</v>
      </c>
      <c r="CL93" s="52">
        <v>98.15</v>
      </c>
      <c r="CM93" s="52">
        <v>98</v>
      </c>
      <c r="CN93" s="52">
        <v>98.87</v>
      </c>
      <c r="CO93" s="52">
        <v>99.03</v>
      </c>
      <c r="CP93" s="52">
        <v>100</v>
      </c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</row>
    <row r="94" spans="1:106" ht="18">
      <c r="A94" s="39">
        <v>92</v>
      </c>
      <c r="B94" s="55" t="s">
        <v>2052</v>
      </c>
      <c r="C94" s="63" t="s">
        <v>1949</v>
      </c>
      <c r="D94" s="52">
        <v>95</v>
      </c>
      <c r="E94" s="52">
        <v>96.1</v>
      </c>
      <c r="F94" s="52">
        <v>96</v>
      </c>
      <c r="G94" s="52">
        <v>96.86</v>
      </c>
      <c r="H94" s="52">
        <v>96.23</v>
      </c>
      <c r="I94" s="52">
        <v>95.79</v>
      </c>
      <c r="J94" s="52">
        <v>95.94</v>
      </c>
      <c r="K94" s="52">
        <v>96.65</v>
      </c>
      <c r="L94" s="52">
        <v>96.29</v>
      </c>
      <c r="M94" s="52">
        <v>95.02</v>
      </c>
      <c r="N94" s="52">
        <v>95.3</v>
      </c>
      <c r="O94" s="52">
        <v>96.11</v>
      </c>
      <c r="P94" s="52">
        <v>96.43</v>
      </c>
      <c r="Q94" s="52">
        <v>95.37</v>
      </c>
      <c r="R94" s="52">
        <v>95.24</v>
      </c>
      <c r="S94" s="52">
        <v>95.65</v>
      </c>
      <c r="T94" s="52">
        <v>95.07</v>
      </c>
      <c r="U94" s="52">
        <v>95.43</v>
      </c>
      <c r="V94" s="52">
        <v>94.86</v>
      </c>
      <c r="W94" s="52">
        <v>95.36</v>
      </c>
      <c r="X94" s="52">
        <v>95.36</v>
      </c>
      <c r="Y94" s="52">
        <v>95.4</v>
      </c>
      <c r="Z94" s="52">
        <v>94.93</v>
      </c>
      <c r="AA94" s="52">
        <v>95.07</v>
      </c>
      <c r="AB94" s="52">
        <v>95.43</v>
      </c>
      <c r="AC94" s="52">
        <v>95.5</v>
      </c>
      <c r="AD94" s="52">
        <v>96.57</v>
      </c>
      <c r="AE94" s="52">
        <v>96.43</v>
      </c>
      <c r="AF94" s="52">
        <v>96.93</v>
      </c>
      <c r="AG94" s="52">
        <v>95.43</v>
      </c>
      <c r="AH94" s="52">
        <v>96.15</v>
      </c>
      <c r="AI94" s="52">
        <v>95.82</v>
      </c>
      <c r="AJ94" s="52">
        <v>95.43</v>
      </c>
      <c r="AK94" s="52">
        <v>95.57</v>
      </c>
      <c r="AL94" s="52">
        <v>95.79</v>
      </c>
      <c r="AM94" s="52">
        <v>95.85</v>
      </c>
      <c r="AN94" s="52">
        <v>95.14</v>
      </c>
      <c r="AO94" s="52">
        <v>95.29</v>
      </c>
      <c r="AP94" s="52">
        <v>96.15</v>
      </c>
      <c r="AQ94" s="52">
        <v>96.43</v>
      </c>
      <c r="AR94" s="52">
        <v>96.36</v>
      </c>
      <c r="AS94" s="52">
        <v>96.15</v>
      </c>
      <c r="AT94" s="52">
        <v>97.07</v>
      </c>
      <c r="AU94" s="52">
        <v>96.43</v>
      </c>
      <c r="AV94" s="52">
        <v>97</v>
      </c>
      <c r="AW94" s="52">
        <v>96.36</v>
      </c>
      <c r="AX94" s="52">
        <v>95.79</v>
      </c>
      <c r="AY94" s="52">
        <v>96.01</v>
      </c>
      <c r="AZ94" s="52">
        <v>96.14</v>
      </c>
      <c r="BA94" s="52">
        <v>96.01</v>
      </c>
      <c r="BB94" s="52">
        <v>96.07</v>
      </c>
      <c r="BC94" s="52">
        <v>96.28</v>
      </c>
      <c r="BD94" s="52">
        <v>96.01</v>
      </c>
      <c r="BE94" s="52">
        <v>95.3</v>
      </c>
      <c r="BF94" s="52">
        <v>96.28</v>
      </c>
      <c r="BG94" s="52">
        <v>95.57</v>
      </c>
      <c r="BH94" s="52">
        <v>96.91</v>
      </c>
      <c r="BI94" s="52">
        <v>95.68</v>
      </c>
      <c r="BJ94" s="52">
        <v>95.93</v>
      </c>
      <c r="BK94" s="52">
        <v>96.85</v>
      </c>
      <c r="BL94" s="52">
        <v>96.31</v>
      </c>
      <c r="BM94" s="52">
        <v>96.79</v>
      </c>
      <c r="BN94" s="52">
        <v>96.72</v>
      </c>
      <c r="BO94" s="52">
        <v>96.86</v>
      </c>
      <c r="BP94" s="52">
        <v>96.22</v>
      </c>
      <c r="BQ94" s="52">
        <v>96.72</v>
      </c>
      <c r="BR94" s="52">
        <v>97.2</v>
      </c>
      <c r="BS94" s="52">
        <v>95.78</v>
      </c>
      <c r="BT94" s="52">
        <v>96.65</v>
      </c>
      <c r="BU94" s="52">
        <v>96.29</v>
      </c>
      <c r="BV94" s="52">
        <v>96</v>
      </c>
      <c r="BW94" s="52">
        <v>96.2</v>
      </c>
      <c r="BX94" s="52">
        <v>96</v>
      </c>
      <c r="BY94" s="52">
        <v>96.5</v>
      </c>
      <c r="BZ94" s="52">
        <v>96.5</v>
      </c>
      <c r="CA94" s="52">
        <v>95.26</v>
      </c>
      <c r="CB94" s="52">
        <v>96.85</v>
      </c>
      <c r="CC94" s="52">
        <v>96.85</v>
      </c>
      <c r="CD94" s="52">
        <v>96.94</v>
      </c>
      <c r="CE94" s="52">
        <v>97.01</v>
      </c>
      <c r="CF94" s="52">
        <v>96.73</v>
      </c>
      <c r="CG94" s="52">
        <v>96.44</v>
      </c>
      <c r="CH94" s="52">
        <v>96.37</v>
      </c>
      <c r="CI94" s="52">
        <v>95.87</v>
      </c>
      <c r="CJ94" s="52">
        <v>96.9</v>
      </c>
      <c r="CK94" s="52">
        <v>98.01</v>
      </c>
      <c r="CL94" s="52">
        <v>98.22</v>
      </c>
      <c r="CM94" s="52">
        <v>97.91</v>
      </c>
      <c r="CN94" s="52">
        <v>97.01</v>
      </c>
      <c r="CO94" s="52">
        <v>97.16</v>
      </c>
      <c r="CP94" s="52">
        <v>97.72</v>
      </c>
      <c r="CQ94" s="52">
        <v>100</v>
      </c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</row>
    <row r="95" spans="1:106" ht="18">
      <c r="A95" s="9">
        <v>93</v>
      </c>
      <c r="B95" s="51" t="s">
        <v>2053</v>
      </c>
      <c r="C95" s="64" t="s">
        <v>1950</v>
      </c>
      <c r="D95" s="52">
        <v>95.15</v>
      </c>
      <c r="E95" s="52">
        <v>96.03</v>
      </c>
      <c r="F95" s="52">
        <v>96.51</v>
      </c>
      <c r="G95" s="52">
        <v>96.78</v>
      </c>
      <c r="H95" s="52">
        <v>96.15</v>
      </c>
      <c r="I95" s="52">
        <v>95.92</v>
      </c>
      <c r="J95" s="52">
        <v>96.16</v>
      </c>
      <c r="K95" s="52">
        <v>96.52</v>
      </c>
      <c r="L95" s="52">
        <v>95.95</v>
      </c>
      <c r="M95" s="52">
        <v>94.96</v>
      </c>
      <c r="N95" s="52">
        <v>94.95</v>
      </c>
      <c r="O95" s="52">
        <v>95.54</v>
      </c>
      <c r="P95" s="52">
        <v>95.77</v>
      </c>
      <c r="Q95" s="52">
        <v>95.44</v>
      </c>
      <c r="R95" s="52">
        <v>94.82</v>
      </c>
      <c r="S95" s="52">
        <v>95.36</v>
      </c>
      <c r="T95" s="52">
        <v>95.8</v>
      </c>
      <c r="U95" s="52">
        <v>95.83</v>
      </c>
      <c r="V95" s="52">
        <v>95.26</v>
      </c>
      <c r="W95" s="52">
        <v>95.63</v>
      </c>
      <c r="X95" s="52">
        <v>95.85</v>
      </c>
      <c r="Y95" s="52">
        <v>95.78</v>
      </c>
      <c r="Z95" s="52">
        <v>95.63</v>
      </c>
      <c r="AA95" s="52">
        <v>95.77</v>
      </c>
      <c r="AB95" s="52">
        <v>95.68</v>
      </c>
      <c r="AC95" s="52">
        <v>96.04</v>
      </c>
      <c r="AD95" s="52">
        <v>96.65</v>
      </c>
      <c r="AE95" s="52">
        <v>96.65</v>
      </c>
      <c r="AF95" s="52">
        <v>97.06</v>
      </c>
      <c r="AG95" s="52">
        <v>95.76</v>
      </c>
      <c r="AH95" s="52">
        <v>96.2</v>
      </c>
      <c r="AI95" s="52">
        <v>95.85</v>
      </c>
      <c r="AJ95" s="52">
        <v>95.58</v>
      </c>
      <c r="AK95" s="52">
        <v>95.77</v>
      </c>
      <c r="AL95" s="52">
        <v>95.56</v>
      </c>
      <c r="AM95" s="52">
        <v>95.48</v>
      </c>
      <c r="AN95" s="52">
        <v>95.43</v>
      </c>
      <c r="AO95" s="52">
        <v>95.38</v>
      </c>
      <c r="AP95" s="52">
        <v>95.95</v>
      </c>
      <c r="AQ95" s="52">
        <v>96.31</v>
      </c>
      <c r="AR95" s="52">
        <v>96.13</v>
      </c>
      <c r="AS95" s="52">
        <v>95.36</v>
      </c>
      <c r="AT95" s="52">
        <v>97.06</v>
      </c>
      <c r="AU95" s="52">
        <v>96.17</v>
      </c>
      <c r="AV95" s="52">
        <v>97.18</v>
      </c>
      <c r="AW95" s="52">
        <v>95.46</v>
      </c>
      <c r="AX95" s="52">
        <v>95.66</v>
      </c>
      <c r="AY95" s="52">
        <v>95.9</v>
      </c>
      <c r="AZ95" s="52">
        <v>96.03</v>
      </c>
      <c r="BA95" s="52">
        <v>95.9</v>
      </c>
      <c r="BB95" s="52">
        <v>95.97</v>
      </c>
      <c r="BC95" s="52">
        <v>96.23</v>
      </c>
      <c r="BD95" s="52">
        <v>96.04</v>
      </c>
      <c r="BE95" s="52">
        <v>94.96</v>
      </c>
      <c r="BF95" s="52">
        <v>94.62</v>
      </c>
      <c r="BG95" s="52">
        <v>95.11</v>
      </c>
      <c r="BH95" s="52">
        <v>96.19</v>
      </c>
      <c r="BI95" s="52">
        <v>96.2</v>
      </c>
      <c r="BJ95" s="52">
        <v>95.15</v>
      </c>
      <c r="BK95" s="52">
        <v>96.52</v>
      </c>
      <c r="BL95" s="52">
        <v>95.65</v>
      </c>
      <c r="BM95" s="52">
        <v>96.04</v>
      </c>
      <c r="BN95" s="52">
        <v>96.72</v>
      </c>
      <c r="BO95" s="52">
        <v>96.79</v>
      </c>
      <c r="BP95" s="52">
        <v>96.5</v>
      </c>
      <c r="BQ95" s="52">
        <v>96.62</v>
      </c>
      <c r="BR95" s="52">
        <v>96.48</v>
      </c>
      <c r="BS95" s="52">
        <v>95.86</v>
      </c>
      <c r="BT95" s="52">
        <v>96.09</v>
      </c>
      <c r="BU95" s="52">
        <v>96.4</v>
      </c>
      <c r="BV95" s="52">
        <v>96.1</v>
      </c>
      <c r="BW95" s="52">
        <v>96.29</v>
      </c>
      <c r="BX95" s="52">
        <v>96.08</v>
      </c>
      <c r="BY95" s="52">
        <v>96.51</v>
      </c>
      <c r="BZ95" s="52">
        <v>96.71</v>
      </c>
      <c r="CA95" s="52">
        <v>95.58</v>
      </c>
      <c r="CB95" s="52">
        <v>96.49</v>
      </c>
      <c r="CC95" s="52">
        <v>96.07</v>
      </c>
      <c r="CD95" s="52">
        <v>96.68</v>
      </c>
      <c r="CE95" s="52">
        <v>96.8</v>
      </c>
      <c r="CF95" s="52">
        <v>96.53</v>
      </c>
      <c r="CG95" s="52">
        <v>96.59</v>
      </c>
      <c r="CH95" s="52">
        <v>96.8</v>
      </c>
      <c r="CI95" s="52">
        <v>95.78</v>
      </c>
      <c r="CJ95" s="52">
        <v>96.45</v>
      </c>
      <c r="CK95" s="52">
        <v>97.37</v>
      </c>
      <c r="CL95" s="52">
        <v>97.41</v>
      </c>
      <c r="CM95" s="52">
        <v>96.97</v>
      </c>
      <c r="CN95" s="52">
        <v>96.52</v>
      </c>
      <c r="CO95" s="52">
        <v>97</v>
      </c>
      <c r="CP95" s="52">
        <v>97.09</v>
      </c>
      <c r="CQ95" s="52">
        <v>97.58</v>
      </c>
      <c r="CR95" s="52">
        <v>100</v>
      </c>
      <c r="CS95" s="52"/>
      <c r="CT95" s="52"/>
      <c r="CU95" s="52"/>
      <c r="CV95" s="52"/>
      <c r="CW95" s="52"/>
      <c r="CX95" s="52"/>
      <c r="CY95" s="52"/>
      <c r="CZ95" s="52"/>
      <c r="DA95" s="52"/>
      <c r="DB95" s="52"/>
    </row>
    <row r="96" spans="1:106" ht="18">
      <c r="A96" s="39">
        <v>94</v>
      </c>
      <c r="B96" s="55" t="s">
        <v>2054</v>
      </c>
      <c r="C96" s="63" t="s">
        <v>1951</v>
      </c>
      <c r="D96" s="52">
        <v>95.15</v>
      </c>
      <c r="E96" s="52">
        <v>95.81</v>
      </c>
      <c r="F96" s="52">
        <v>95.65</v>
      </c>
      <c r="G96" s="52">
        <v>96.07</v>
      </c>
      <c r="H96" s="52">
        <v>95.5</v>
      </c>
      <c r="I96" s="52">
        <v>95.07</v>
      </c>
      <c r="J96" s="52">
        <v>95.79</v>
      </c>
      <c r="K96" s="52">
        <v>96.51</v>
      </c>
      <c r="L96" s="52">
        <v>95.65</v>
      </c>
      <c r="M96" s="52">
        <v>95.59</v>
      </c>
      <c r="N96" s="52">
        <v>95.58</v>
      </c>
      <c r="O96" s="52">
        <v>95.67</v>
      </c>
      <c r="P96" s="52">
        <v>95.72</v>
      </c>
      <c r="Q96" s="52">
        <v>96.09</v>
      </c>
      <c r="R96" s="52">
        <v>95.85</v>
      </c>
      <c r="S96" s="52">
        <v>95.93</v>
      </c>
      <c r="T96" s="52">
        <v>96.15</v>
      </c>
      <c r="U96" s="52">
        <v>96.29</v>
      </c>
      <c r="V96" s="52">
        <v>95.76</v>
      </c>
      <c r="W96" s="52">
        <v>95.93</v>
      </c>
      <c r="X96" s="52">
        <v>96.07</v>
      </c>
      <c r="Y96" s="52">
        <v>96.12</v>
      </c>
      <c r="Z96" s="52">
        <v>95.79</v>
      </c>
      <c r="AA96" s="52">
        <v>95.93</v>
      </c>
      <c r="AB96" s="52">
        <v>96</v>
      </c>
      <c r="AC96" s="52">
        <v>96.5</v>
      </c>
      <c r="AD96" s="52">
        <v>97.07</v>
      </c>
      <c r="AE96" s="52">
        <v>96.93</v>
      </c>
      <c r="AF96" s="52">
        <v>97.36</v>
      </c>
      <c r="AG96" s="52">
        <v>95.86</v>
      </c>
      <c r="AH96" s="52">
        <v>96.5</v>
      </c>
      <c r="AI96" s="52">
        <v>96.11</v>
      </c>
      <c r="AJ96" s="52">
        <v>96</v>
      </c>
      <c r="AK96" s="52">
        <v>96.15</v>
      </c>
      <c r="AL96" s="52">
        <v>95.93</v>
      </c>
      <c r="AM96" s="52">
        <v>95.85</v>
      </c>
      <c r="AN96" s="52">
        <v>95.58</v>
      </c>
      <c r="AO96" s="52">
        <v>95.57</v>
      </c>
      <c r="AP96" s="52">
        <v>96.57</v>
      </c>
      <c r="AQ96" s="52">
        <v>97</v>
      </c>
      <c r="AR96" s="52">
        <v>96.79</v>
      </c>
      <c r="AS96" s="52">
        <v>95.79</v>
      </c>
      <c r="AT96" s="52">
        <v>96.79</v>
      </c>
      <c r="AU96" s="52">
        <v>96.57</v>
      </c>
      <c r="AV96" s="52">
        <v>97.36</v>
      </c>
      <c r="AW96" s="52">
        <v>96.07</v>
      </c>
      <c r="AX96" s="52">
        <v>95.58</v>
      </c>
      <c r="AY96" s="52">
        <v>95.79</v>
      </c>
      <c r="AZ96" s="52">
        <v>95.93</v>
      </c>
      <c r="BA96" s="52">
        <v>95.79</v>
      </c>
      <c r="BB96" s="52">
        <v>95.86</v>
      </c>
      <c r="BC96" s="52">
        <v>96.13</v>
      </c>
      <c r="BD96" s="52">
        <v>95.93</v>
      </c>
      <c r="BE96" s="52">
        <v>95.02</v>
      </c>
      <c r="BF96" s="52">
        <v>95.78</v>
      </c>
      <c r="BG96" s="52">
        <v>95.5</v>
      </c>
      <c r="BH96" s="52">
        <v>96.47</v>
      </c>
      <c r="BI96" s="52">
        <v>95.97</v>
      </c>
      <c r="BJ96" s="52">
        <v>95.79</v>
      </c>
      <c r="BK96" s="52">
        <v>96.71</v>
      </c>
      <c r="BL96" s="52">
        <v>95.94</v>
      </c>
      <c r="BM96" s="52">
        <v>96.01</v>
      </c>
      <c r="BN96" s="52">
        <v>96.58</v>
      </c>
      <c r="BO96" s="52">
        <v>96.72</v>
      </c>
      <c r="BP96" s="52">
        <v>95.72</v>
      </c>
      <c r="BQ96" s="52">
        <v>95.65</v>
      </c>
      <c r="BR96" s="52">
        <v>95.83</v>
      </c>
      <c r="BS96" s="52">
        <v>95.07</v>
      </c>
      <c r="BT96" s="52">
        <v>95.72</v>
      </c>
      <c r="BU96" s="52">
        <v>95.5</v>
      </c>
      <c r="BV96" s="52">
        <v>95.57</v>
      </c>
      <c r="BW96" s="52">
        <v>95.7</v>
      </c>
      <c r="BX96" s="52">
        <v>95.57</v>
      </c>
      <c r="BY96" s="52">
        <v>95.93</v>
      </c>
      <c r="BZ96" s="52">
        <v>96.14</v>
      </c>
      <c r="CA96" s="52">
        <v>95.47</v>
      </c>
      <c r="CB96" s="52">
        <v>96.78</v>
      </c>
      <c r="CC96" s="52">
        <v>96.56</v>
      </c>
      <c r="CD96" s="52">
        <v>97.65</v>
      </c>
      <c r="CE96" s="52">
        <v>97.44</v>
      </c>
      <c r="CF96" s="52">
        <v>97.16</v>
      </c>
      <c r="CG96" s="52">
        <v>96.8</v>
      </c>
      <c r="CH96" s="52">
        <v>96.87</v>
      </c>
      <c r="CI96" s="52">
        <v>95.8</v>
      </c>
      <c r="CJ96" s="52">
        <v>97.19</v>
      </c>
      <c r="CK96" s="52">
        <v>96.94</v>
      </c>
      <c r="CL96" s="52">
        <v>97.48</v>
      </c>
      <c r="CM96" s="52">
        <v>96.75</v>
      </c>
      <c r="CN96" s="52">
        <v>96.79</v>
      </c>
      <c r="CO96" s="52">
        <v>96.44</v>
      </c>
      <c r="CP96" s="52">
        <v>97.01</v>
      </c>
      <c r="CQ96" s="52">
        <v>97.22</v>
      </c>
      <c r="CR96" s="52">
        <v>97.65</v>
      </c>
      <c r="CS96" s="52">
        <v>100</v>
      </c>
      <c r="CT96" s="52"/>
      <c r="CU96" s="52"/>
      <c r="CV96" s="52"/>
      <c r="CW96" s="52"/>
      <c r="CX96" s="52"/>
      <c r="CY96" s="52"/>
      <c r="CZ96" s="52"/>
      <c r="DA96" s="52"/>
      <c r="DB96" s="52"/>
    </row>
    <row r="97" spans="1:106" ht="18">
      <c r="A97" s="9">
        <v>95</v>
      </c>
      <c r="B97" s="51" t="s">
        <v>2055</v>
      </c>
      <c r="C97" s="64" t="s">
        <v>1952</v>
      </c>
      <c r="D97" s="52">
        <v>94.2</v>
      </c>
      <c r="E97" s="52">
        <v>95.81</v>
      </c>
      <c r="F97" s="52">
        <v>94.34</v>
      </c>
      <c r="G97" s="52">
        <v>95.26</v>
      </c>
      <c r="H97" s="52">
        <v>95.94</v>
      </c>
      <c r="I97" s="52">
        <v>93.91</v>
      </c>
      <c r="J97" s="52">
        <v>95.64</v>
      </c>
      <c r="K97" s="52">
        <v>95.9</v>
      </c>
      <c r="L97" s="52">
        <v>95.34</v>
      </c>
      <c r="M97" s="52">
        <v>95.35</v>
      </c>
      <c r="N97" s="52">
        <v>96.78</v>
      </c>
      <c r="O97" s="52">
        <v>95.28</v>
      </c>
      <c r="P97" s="52">
        <v>95.82</v>
      </c>
      <c r="Q97" s="52">
        <v>95.2</v>
      </c>
      <c r="R97" s="52">
        <v>95.38</v>
      </c>
      <c r="S97" s="52">
        <v>95.47</v>
      </c>
      <c r="T97" s="52">
        <v>95.4</v>
      </c>
      <c r="U97" s="52">
        <v>95.26</v>
      </c>
      <c r="V97" s="52">
        <v>94.71</v>
      </c>
      <c r="W97" s="52">
        <v>95.19</v>
      </c>
      <c r="X97" s="52">
        <v>95.05</v>
      </c>
      <c r="Y97" s="52">
        <v>95.71</v>
      </c>
      <c r="Z97" s="52">
        <v>94.69</v>
      </c>
      <c r="AA97" s="52">
        <v>94.83</v>
      </c>
      <c r="AB97" s="52">
        <v>94.97</v>
      </c>
      <c r="AC97" s="52">
        <v>95.33</v>
      </c>
      <c r="AD97" s="52">
        <v>95.82</v>
      </c>
      <c r="AE97" s="52">
        <v>95.75</v>
      </c>
      <c r="AF97" s="52">
        <v>96.04</v>
      </c>
      <c r="AG97" s="52">
        <v>95.19</v>
      </c>
      <c r="AH97" s="52">
        <v>96.04</v>
      </c>
      <c r="AI97" s="52">
        <v>96.45</v>
      </c>
      <c r="AJ97" s="52">
        <v>95.33</v>
      </c>
      <c r="AK97" s="52">
        <v>95.47</v>
      </c>
      <c r="AL97" s="52">
        <v>95.4</v>
      </c>
      <c r="AM97" s="52">
        <v>95.39</v>
      </c>
      <c r="AN97" s="52">
        <v>96.1</v>
      </c>
      <c r="AO97" s="52">
        <v>95.61</v>
      </c>
      <c r="AP97" s="52">
        <v>95.47</v>
      </c>
      <c r="AQ97" s="52">
        <v>95.54</v>
      </c>
      <c r="AR97" s="52">
        <v>95.47</v>
      </c>
      <c r="AS97" s="52">
        <v>94.98</v>
      </c>
      <c r="AT97" s="52">
        <v>94.55</v>
      </c>
      <c r="AU97" s="52">
        <v>94.83</v>
      </c>
      <c r="AV97" s="52">
        <v>95.4</v>
      </c>
      <c r="AW97" s="52">
        <v>94.62</v>
      </c>
      <c r="AX97" s="52">
        <v>95.12</v>
      </c>
      <c r="AY97" s="52">
        <v>95.19</v>
      </c>
      <c r="AZ97" s="52">
        <v>95.32</v>
      </c>
      <c r="BA97" s="52">
        <v>95.19</v>
      </c>
      <c r="BB97" s="52">
        <v>95.25</v>
      </c>
      <c r="BC97" s="52">
        <v>95.53</v>
      </c>
      <c r="BD97" s="52">
        <v>95.05</v>
      </c>
      <c r="BE97" s="52">
        <v>94.5</v>
      </c>
      <c r="BF97" s="52">
        <v>94.82</v>
      </c>
      <c r="BG97" s="52">
        <v>94.98</v>
      </c>
      <c r="BH97" s="52">
        <v>95.68</v>
      </c>
      <c r="BI97" s="52">
        <v>95.95</v>
      </c>
      <c r="BJ97" s="52">
        <v>94.77</v>
      </c>
      <c r="BK97" s="52">
        <v>95.73</v>
      </c>
      <c r="BL97" s="52">
        <v>95.87</v>
      </c>
      <c r="BM97" s="52">
        <v>94.56</v>
      </c>
      <c r="BN97" s="52">
        <v>94.7</v>
      </c>
      <c r="BO97" s="52">
        <v>94.98</v>
      </c>
      <c r="BP97" s="52">
        <v>94.49</v>
      </c>
      <c r="BQ97" s="52">
        <v>94.84</v>
      </c>
      <c r="BR97" s="52">
        <v>96.12</v>
      </c>
      <c r="BS97" s="52">
        <v>95.27</v>
      </c>
      <c r="BT97" s="52">
        <v>95.05</v>
      </c>
      <c r="BU97" s="52">
        <v>95.23</v>
      </c>
      <c r="BV97" s="52">
        <v>94.62</v>
      </c>
      <c r="BW97" s="52">
        <v>95.46</v>
      </c>
      <c r="BX97" s="52">
        <v>95.56</v>
      </c>
      <c r="BY97" s="52">
        <v>95.4</v>
      </c>
      <c r="BZ97" s="52">
        <v>95.18</v>
      </c>
      <c r="CA97" s="52">
        <v>95.52</v>
      </c>
      <c r="CB97" s="52">
        <v>96.54</v>
      </c>
      <c r="CC97" s="52">
        <v>96.86</v>
      </c>
      <c r="CD97" s="52">
        <v>97.3</v>
      </c>
      <c r="CE97" s="52">
        <v>96.61</v>
      </c>
      <c r="CF97" s="52">
        <v>96.69</v>
      </c>
      <c r="CG97" s="52">
        <v>95.98</v>
      </c>
      <c r="CH97" s="52">
        <v>95.63</v>
      </c>
      <c r="CI97" s="52">
        <v>95.77</v>
      </c>
      <c r="CJ97" s="52">
        <v>97.71</v>
      </c>
      <c r="CK97" s="52">
        <v>96.59</v>
      </c>
      <c r="CL97" s="52">
        <v>97.11</v>
      </c>
      <c r="CM97" s="52">
        <v>97.68</v>
      </c>
      <c r="CN97" s="52">
        <v>96.77</v>
      </c>
      <c r="CO97" s="52">
        <v>95.62</v>
      </c>
      <c r="CP97" s="52">
        <v>96.05</v>
      </c>
      <c r="CQ97" s="52">
        <v>96.28</v>
      </c>
      <c r="CR97" s="52">
        <v>95.55</v>
      </c>
      <c r="CS97" s="52">
        <v>97.5</v>
      </c>
      <c r="CT97" s="52">
        <v>100</v>
      </c>
      <c r="CU97" s="52"/>
      <c r="CV97" s="52"/>
      <c r="CW97" s="52"/>
      <c r="CX97" s="52"/>
      <c r="CY97" s="52"/>
      <c r="CZ97" s="52"/>
      <c r="DA97" s="52"/>
      <c r="DB97" s="52"/>
    </row>
    <row r="98" spans="1:106" ht="18">
      <c r="A98" s="39">
        <v>96</v>
      </c>
      <c r="B98" s="55" t="s">
        <v>2056</v>
      </c>
      <c r="C98" s="63" t="s">
        <v>1953</v>
      </c>
      <c r="D98" s="52">
        <v>95.1</v>
      </c>
      <c r="E98" s="52">
        <v>95.04</v>
      </c>
      <c r="F98" s="52">
        <v>95.33</v>
      </c>
      <c r="G98" s="52">
        <v>95.62</v>
      </c>
      <c r="H98" s="52">
        <v>95.7</v>
      </c>
      <c r="I98" s="52">
        <v>95.32</v>
      </c>
      <c r="J98" s="52">
        <v>95.7</v>
      </c>
      <c r="K98" s="52">
        <v>96.3</v>
      </c>
      <c r="L98" s="52">
        <v>95.78</v>
      </c>
      <c r="M98" s="52">
        <v>96.01</v>
      </c>
      <c r="N98" s="52">
        <v>96.23</v>
      </c>
      <c r="O98" s="52">
        <v>96.5</v>
      </c>
      <c r="P98" s="52">
        <v>96.14</v>
      </c>
      <c r="Q98" s="52">
        <v>96.67</v>
      </c>
      <c r="R98" s="52">
        <v>96.71</v>
      </c>
      <c r="S98" s="52">
        <v>96.88</v>
      </c>
      <c r="T98" s="52">
        <v>97.03</v>
      </c>
      <c r="U98" s="52">
        <v>96.51</v>
      </c>
      <c r="V98" s="52">
        <v>96.07</v>
      </c>
      <c r="W98" s="52">
        <v>96.44</v>
      </c>
      <c r="X98" s="52">
        <v>96.36</v>
      </c>
      <c r="Y98" s="52">
        <v>96.44</v>
      </c>
      <c r="Z98" s="52">
        <v>96.44</v>
      </c>
      <c r="AA98" s="52">
        <v>96.44</v>
      </c>
      <c r="AB98" s="52">
        <v>96.36</v>
      </c>
      <c r="AC98" s="52">
        <v>96.59</v>
      </c>
      <c r="AD98" s="52">
        <v>96.51</v>
      </c>
      <c r="AE98" s="52">
        <v>96.59</v>
      </c>
      <c r="AF98" s="52">
        <v>96.74</v>
      </c>
      <c r="AG98" s="52">
        <v>96.37</v>
      </c>
      <c r="AH98" s="52">
        <v>96.74</v>
      </c>
      <c r="AI98" s="52">
        <v>96.07</v>
      </c>
      <c r="AJ98" s="52">
        <v>96.14</v>
      </c>
      <c r="AK98" s="52">
        <v>96.29</v>
      </c>
      <c r="AL98" s="52">
        <v>96.51</v>
      </c>
      <c r="AM98" s="52">
        <v>96.51</v>
      </c>
      <c r="AN98" s="52">
        <v>96</v>
      </c>
      <c r="AO98" s="52">
        <v>96.44</v>
      </c>
      <c r="AP98" s="52">
        <v>96.74</v>
      </c>
      <c r="AQ98" s="52">
        <v>97.03</v>
      </c>
      <c r="AR98" s="52">
        <v>97.03</v>
      </c>
      <c r="AS98" s="52">
        <v>96.96</v>
      </c>
      <c r="AT98" s="52">
        <v>97.11</v>
      </c>
      <c r="AU98" s="52">
        <v>96.88</v>
      </c>
      <c r="AV98" s="52">
        <v>96.59</v>
      </c>
      <c r="AW98" s="52">
        <v>97.77</v>
      </c>
      <c r="AX98" s="52">
        <v>97.04</v>
      </c>
      <c r="AY98" s="52">
        <v>97.11</v>
      </c>
      <c r="AZ98" s="52">
        <v>97.33</v>
      </c>
      <c r="BA98" s="52">
        <v>97.11</v>
      </c>
      <c r="BB98" s="52">
        <v>97.18</v>
      </c>
      <c r="BC98" s="52">
        <v>97.4</v>
      </c>
      <c r="BD98" s="52">
        <v>97.04</v>
      </c>
      <c r="BE98" s="52">
        <v>96.45</v>
      </c>
      <c r="BF98" s="52">
        <v>97.18</v>
      </c>
      <c r="BG98" s="52">
        <v>96.29</v>
      </c>
      <c r="BH98" s="52">
        <v>96.07</v>
      </c>
      <c r="BI98" s="52">
        <v>95.92</v>
      </c>
      <c r="BJ98" s="52">
        <v>96</v>
      </c>
      <c r="BK98" s="52">
        <v>96.22</v>
      </c>
      <c r="BL98" s="52">
        <v>95.39</v>
      </c>
      <c r="BM98" s="52">
        <v>95.63</v>
      </c>
      <c r="BN98" s="52">
        <v>96.22</v>
      </c>
      <c r="BO98" s="52">
        <v>96</v>
      </c>
      <c r="BP98" s="52">
        <v>96.07</v>
      </c>
      <c r="BQ98" s="52">
        <v>95.18</v>
      </c>
      <c r="BR98" s="52">
        <v>95.25</v>
      </c>
      <c r="BS98" s="52">
        <v>95.7</v>
      </c>
      <c r="BT98" s="52">
        <v>95.55</v>
      </c>
      <c r="BU98" s="52">
        <v>94.96</v>
      </c>
      <c r="BV98" s="52">
        <v>94.81</v>
      </c>
      <c r="BW98" s="52">
        <v>94.73</v>
      </c>
      <c r="BX98" s="52">
        <v>95.03</v>
      </c>
      <c r="BY98" s="52">
        <v>95.7</v>
      </c>
      <c r="BZ98" s="52">
        <v>95.55</v>
      </c>
      <c r="CA98" s="52">
        <v>95.19</v>
      </c>
      <c r="CB98" s="52">
        <v>96.25</v>
      </c>
      <c r="CC98" s="52">
        <v>96.97</v>
      </c>
      <c r="CD98" s="52">
        <v>97.19</v>
      </c>
      <c r="CE98" s="52">
        <v>97.04</v>
      </c>
      <c r="CF98" s="52">
        <v>96.82</v>
      </c>
      <c r="CG98" s="52">
        <v>96.9</v>
      </c>
      <c r="CH98" s="52">
        <v>97.71</v>
      </c>
      <c r="CI98" s="52">
        <v>97.34</v>
      </c>
      <c r="CJ98" s="52">
        <v>97.71</v>
      </c>
      <c r="CK98" s="52">
        <v>97.19</v>
      </c>
      <c r="CL98" s="52">
        <v>97.19</v>
      </c>
      <c r="CM98" s="52">
        <v>96.82</v>
      </c>
      <c r="CN98" s="52">
        <v>96.38</v>
      </c>
      <c r="CO98" s="52">
        <v>96.6</v>
      </c>
      <c r="CP98" s="52">
        <v>96.53</v>
      </c>
      <c r="CQ98" s="52">
        <v>96.01</v>
      </c>
      <c r="CR98" s="52">
        <v>96.38</v>
      </c>
      <c r="CS98" s="52">
        <v>97.41</v>
      </c>
      <c r="CT98" s="52">
        <v>97.19</v>
      </c>
      <c r="CU98" s="52">
        <v>100</v>
      </c>
      <c r="CV98" s="52"/>
      <c r="CW98" s="52"/>
      <c r="CX98" s="52"/>
      <c r="CY98" s="52"/>
      <c r="CZ98" s="52"/>
      <c r="DA98" s="52"/>
      <c r="DB98" s="52"/>
    </row>
    <row r="99" spans="1:106" ht="18">
      <c r="A99" s="9">
        <v>97</v>
      </c>
      <c r="B99" s="51" t="s">
        <v>2057</v>
      </c>
      <c r="C99" s="64" t="s">
        <v>1954</v>
      </c>
      <c r="D99" s="52">
        <v>95.37</v>
      </c>
      <c r="E99" s="52">
        <v>95.44</v>
      </c>
      <c r="F99" s="52">
        <v>95.65</v>
      </c>
      <c r="G99" s="52">
        <v>95.58</v>
      </c>
      <c r="H99" s="52">
        <v>95.43</v>
      </c>
      <c r="I99" s="52">
        <v>95.3</v>
      </c>
      <c r="J99" s="52">
        <v>96.16</v>
      </c>
      <c r="K99" s="52">
        <v>96.41</v>
      </c>
      <c r="L99" s="52">
        <v>95.72</v>
      </c>
      <c r="M99" s="52">
        <v>96.35</v>
      </c>
      <c r="N99" s="52">
        <v>96.44</v>
      </c>
      <c r="O99" s="52">
        <v>96.04</v>
      </c>
      <c r="P99" s="52">
        <v>95.79</v>
      </c>
      <c r="Q99" s="52">
        <v>96.56</v>
      </c>
      <c r="R99" s="52">
        <v>96.61</v>
      </c>
      <c r="S99" s="52">
        <v>96.82</v>
      </c>
      <c r="T99" s="52">
        <v>96.96</v>
      </c>
      <c r="U99" s="52">
        <v>96.75</v>
      </c>
      <c r="V99" s="52">
        <v>96.22</v>
      </c>
      <c r="W99" s="52">
        <v>96.41</v>
      </c>
      <c r="X99" s="52">
        <v>96.54</v>
      </c>
      <c r="Y99" s="52">
        <v>96.49</v>
      </c>
      <c r="Z99" s="52">
        <v>96.48</v>
      </c>
      <c r="AA99" s="52">
        <v>96.48</v>
      </c>
      <c r="AB99" s="52">
        <v>96.68</v>
      </c>
      <c r="AC99" s="52">
        <v>96.82</v>
      </c>
      <c r="AD99" s="52">
        <v>96.89</v>
      </c>
      <c r="AE99" s="52">
        <v>96.75</v>
      </c>
      <c r="AF99" s="52">
        <v>97.03</v>
      </c>
      <c r="AG99" s="52">
        <v>96.23</v>
      </c>
      <c r="AH99" s="52">
        <v>96.62</v>
      </c>
      <c r="AI99" s="52">
        <v>96.31</v>
      </c>
      <c r="AJ99" s="52">
        <v>96.34</v>
      </c>
      <c r="AK99" s="52">
        <v>96.48</v>
      </c>
      <c r="AL99" s="52">
        <v>96.41</v>
      </c>
      <c r="AM99" s="52">
        <v>96.47</v>
      </c>
      <c r="AN99" s="52">
        <v>96.47</v>
      </c>
      <c r="AO99" s="52">
        <v>96.48</v>
      </c>
      <c r="AP99" s="52">
        <v>96.81</v>
      </c>
      <c r="AQ99" s="52">
        <v>97.1</v>
      </c>
      <c r="AR99" s="52">
        <v>96.96</v>
      </c>
      <c r="AS99" s="52">
        <v>96.48</v>
      </c>
      <c r="AT99" s="52">
        <v>96.96</v>
      </c>
      <c r="AU99" s="52">
        <v>97.17</v>
      </c>
      <c r="AV99" s="52">
        <v>97.38</v>
      </c>
      <c r="AW99" s="52">
        <v>96.27</v>
      </c>
      <c r="AX99" s="52">
        <v>95.79</v>
      </c>
      <c r="AY99" s="52">
        <v>95.86</v>
      </c>
      <c r="AZ99" s="52">
        <v>96.06</v>
      </c>
      <c r="BA99" s="52">
        <v>95.86</v>
      </c>
      <c r="BB99" s="52">
        <v>95.92</v>
      </c>
      <c r="BC99" s="52">
        <v>96.19</v>
      </c>
      <c r="BD99" s="52">
        <v>95.86</v>
      </c>
      <c r="BE99" s="52">
        <v>95.25</v>
      </c>
      <c r="BF99" s="52">
        <v>95.03</v>
      </c>
      <c r="BG99" s="52">
        <v>95.68</v>
      </c>
      <c r="BH99" s="52">
        <v>95.68</v>
      </c>
      <c r="BI99" s="52">
        <v>95.69</v>
      </c>
      <c r="BJ99" s="52">
        <v>94.86</v>
      </c>
      <c r="BK99" s="52">
        <v>96.17</v>
      </c>
      <c r="BL99" s="52">
        <v>95.13</v>
      </c>
      <c r="BM99" s="52">
        <v>95.59</v>
      </c>
      <c r="BN99" s="52">
        <v>96.34</v>
      </c>
      <c r="BO99" s="52">
        <v>96.07</v>
      </c>
      <c r="BP99" s="52">
        <v>96.07</v>
      </c>
      <c r="BQ99" s="52">
        <v>95.45</v>
      </c>
      <c r="BR99" s="52">
        <v>94.97</v>
      </c>
      <c r="BS99" s="52">
        <v>94.5</v>
      </c>
      <c r="BT99" s="52">
        <v>95.23</v>
      </c>
      <c r="BU99" s="52">
        <v>94.85</v>
      </c>
      <c r="BV99" s="52">
        <v>94.96</v>
      </c>
      <c r="BW99" s="52">
        <v>94.5</v>
      </c>
      <c r="BX99" s="52">
        <v>95.01</v>
      </c>
      <c r="BY99" s="52">
        <v>95.38</v>
      </c>
      <c r="BZ99" s="52">
        <v>95.37</v>
      </c>
      <c r="CA99" s="52">
        <v>94.9</v>
      </c>
      <c r="CB99" s="52">
        <v>96.53</v>
      </c>
      <c r="CC99" s="52">
        <v>97</v>
      </c>
      <c r="CD99" s="52">
        <v>97.77</v>
      </c>
      <c r="CE99" s="52">
        <v>97.8</v>
      </c>
      <c r="CF99" s="52">
        <v>97.52</v>
      </c>
      <c r="CG99" s="52">
        <v>97.25</v>
      </c>
      <c r="CH99" s="52">
        <v>97.59</v>
      </c>
      <c r="CI99" s="52">
        <v>96.9</v>
      </c>
      <c r="CJ99" s="52">
        <v>97.56</v>
      </c>
      <c r="CK99" s="52">
        <v>97.28</v>
      </c>
      <c r="CL99" s="52">
        <v>97.34</v>
      </c>
      <c r="CM99" s="52">
        <v>96.87</v>
      </c>
      <c r="CN99" s="52">
        <v>97.12</v>
      </c>
      <c r="CO99" s="52">
        <v>96.56</v>
      </c>
      <c r="CP99" s="52">
        <v>97.09</v>
      </c>
      <c r="CQ99" s="52">
        <v>96.01</v>
      </c>
      <c r="CR99" s="52">
        <v>96.69</v>
      </c>
      <c r="CS99" s="52">
        <v>98.15</v>
      </c>
      <c r="CT99" s="52">
        <v>96.54</v>
      </c>
      <c r="CU99" s="52">
        <v>98.82</v>
      </c>
      <c r="CV99" s="52">
        <v>100</v>
      </c>
      <c r="CW99" s="52"/>
      <c r="CX99" s="52"/>
      <c r="CY99" s="52"/>
      <c r="CZ99" s="52"/>
      <c r="DA99" s="52"/>
      <c r="DB99" s="52"/>
    </row>
    <row r="100" spans="1:106" ht="18">
      <c r="A100" s="39">
        <v>98</v>
      </c>
      <c r="B100" s="55" t="s">
        <v>2058</v>
      </c>
      <c r="C100" s="63" t="s">
        <v>1955</v>
      </c>
      <c r="D100" s="52">
        <v>95.14</v>
      </c>
      <c r="E100" s="52">
        <v>95.73</v>
      </c>
      <c r="F100" s="52">
        <v>95.75</v>
      </c>
      <c r="G100" s="52">
        <v>95.68</v>
      </c>
      <c r="H100" s="52">
        <v>95.36</v>
      </c>
      <c r="I100" s="52">
        <v>95.72</v>
      </c>
      <c r="J100" s="52">
        <v>96.01</v>
      </c>
      <c r="K100" s="52">
        <v>96.13</v>
      </c>
      <c r="L100" s="52">
        <v>95.32</v>
      </c>
      <c r="M100" s="52">
        <v>96.68</v>
      </c>
      <c r="N100" s="52">
        <v>96.3</v>
      </c>
      <c r="O100" s="52">
        <v>95.75</v>
      </c>
      <c r="P100" s="52">
        <v>95.37</v>
      </c>
      <c r="Q100" s="52">
        <v>96.47</v>
      </c>
      <c r="R100" s="52">
        <v>96.23</v>
      </c>
      <c r="S100" s="52">
        <v>96.19</v>
      </c>
      <c r="T100" s="52">
        <v>96.76</v>
      </c>
      <c r="U100" s="52">
        <v>95.98</v>
      </c>
      <c r="V100" s="52">
        <v>95.47</v>
      </c>
      <c r="W100" s="52">
        <v>95.71</v>
      </c>
      <c r="X100" s="52">
        <v>95.92</v>
      </c>
      <c r="Y100" s="52">
        <v>95.85</v>
      </c>
      <c r="Z100" s="52">
        <v>96.19</v>
      </c>
      <c r="AA100" s="52">
        <v>96.12</v>
      </c>
      <c r="AB100" s="52">
        <v>96.04</v>
      </c>
      <c r="AC100" s="52">
        <v>96.15</v>
      </c>
      <c r="AD100" s="52">
        <v>96.19</v>
      </c>
      <c r="AE100" s="52">
        <v>96.19</v>
      </c>
      <c r="AF100" s="52">
        <v>96.33</v>
      </c>
      <c r="AG100" s="52">
        <v>95.68</v>
      </c>
      <c r="AH100" s="52">
        <v>95.72</v>
      </c>
      <c r="AI100" s="52">
        <v>95.62</v>
      </c>
      <c r="AJ100" s="52">
        <v>95.51</v>
      </c>
      <c r="AK100" s="52">
        <v>95.75</v>
      </c>
      <c r="AL100" s="52">
        <v>95.92</v>
      </c>
      <c r="AM100" s="52">
        <v>96.18</v>
      </c>
      <c r="AN100" s="52">
        <v>95.66</v>
      </c>
      <c r="AO100" s="52">
        <v>95.52</v>
      </c>
      <c r="AP100" s="52">
        <v>95.33</v>
      </c>
      <c r="AQ100" s="52">
        <v>95.71</v>
      </c>
      <c r="AR100" s="52">
        <v>95.79</v>
      </c>
      <c r="AS100" s="52">
        <v>95.24</v>
      </c>
      <c r="AT100" s="52">
        <v>96.59</v>
      </c>
      <c r="AU100" s="52">
        <v>95.92</v>
      </c>
      <c r="AV100" s="52">
        <v>95.86</v>
      </c>
      <c r="AW100" s="52">
        <v>95.32</v>
      </c>
      <c r="AX100" s="52">
        <v>95.93</v>
      </c>
      <c r="AY100" s="52">
        <v>96.09</v>
      </c>
      <c r="AZ100" s="52">
        <v>96.28</v>
      </c>
      <c r="BA100" s="52">
        <v>96.09</v>
      </c>
      <c r="BB100" s="52">
        <v>96.08</v>
      </c>
      <c r="BC100" s="52">
        <v>96.41</v>
      </c>
      <c r="BD100" s="52">
        <v>95.98</v>
      </c>
      <c r="BE100" s="52">
        <v>95.18</v>
      </c>
      <c r="BF100" s="52">
        <v>94.2</v>
      </c>
      <c r="BG100" s="52">
        <v>94.55</v>
      </c>
      <c r="BH100" s="52">
        <v>94.68</v>
      </c>
      <c r="BI100" s="52">
        <v>95.48</v>
      </c>
      <c r="BJ100" s="52">
        <v>94.79</v>
      </c>
      <c r="BK100" s="52">
        <v>96.03</v>
      </c>
      <c r="BL100" s="52">
        <v>95.35</v>
      </c>
      <c r="BM100" s="52">
        <v>94.79</v>
      </c>
      <c r="BN100" s="52">
        <v>95.25</v>
      </c>
      <c r="BO100" s="52">
        <v>94.8</v>
      </c>
      <c r="BP100" s="52">
        <v>95.87</v>
      </c>
      <c r="BQ100" s="52">
        <v>95.31</v>
      </c>
      <c r="BR100" s="52">
        <v>94.97</v>
      </c>
      <c r="BS100" s="52">
        <v>94.86</v>
      </c>
      <c r="BT100" s="52">
        <v>94.73</v>
      </c>
      <c r="BU100" s="52">
        <v>95.13</v>
      </c>
      <c r="BV100" s="52">
        <v>95.41</v>
      </c>
      <c r="BW100" s="52">
        <v>94.71</v>
      </c>
      <c r="BX100" s="52">
        <v>95.08</v>
      </c>
      <c r="BY100" s="52">
        <v>95.74</v>
      </c>
      <c r="BZ100" s="52">
        <v>95.8</v>
      </c>
      <c r="CA100" s="52">
        <v>94.88</v>
      </c>
      <c r="CB100" s="52">
        <v>96.33</v>
      </c>
      <c r="CC100" s="52">
        <v>96.86</v>
      </c>
      <c r="CD100" s="52">
        <v>96.27</v>
      </c>
      <c r="CE100" s="52">
        <v>96.41</v>
      </c>
      <c r="CF100" s="52">
        <v>96.47</v>
      </c>
      <c r="CG100" s="52">
        <v>97.29</v>
      </c>
      <c r="CH100" s="52">
        <v>96.68</v>
      </c>
      <c r="CI100" s="52">
        <v>96.75</v>
      </c>
      <c r="CJ100" s="52">
        <v>97.12</v>
      </c>
      <c r="CK100" s="52">
        <v>96.17</v>
      </c>
      <c r="CL100" s="52">
        <v>96</v>
      </c>
      <c r="CM100" s="52">
        <v>96.58</v>
      </c>
      <c r="CN100" s="52">
        <v>96.24</v>
      </c>
      <c r="CO100" s="52">
        <v>96.68</v>
      </c>
      <c r="CP100" s="52">
        <v>96.47</v>
      </c>
      <c r="CQ100" s="52">
        <v>95.52</v>
      </c>
      <c r="CR100" s="52">
        <v>96.45</v>
      </c>
      <c r="CS100" s="52">
        <v>96.16</v>
      </c>
      <c r="CT100" s="52">
        <v>95.77</v>
      </c>
      <c r="CU100" s="52">
        <v>97.27</v>
      </c>
      <c r="CV100" s="52">
        <v>97.66</v>
      </c>
      <c r="CW100" s="52">
        <v>100</v>
      </c>
      <c r="CX100" s="52"/>
      <c r="CY100" s="52"/>
      <c r="CZ100" s="52"/>
      <c r="DA100" s="52"/>
      <c r="DB100" s="52"/>
    </row>
    <row r="101" spans="1:106" ht="18">
      <c r="A101" s="9">
        <v>99</v>
      </c>
      <c r="B101" s="51" t="s">
        <v>2059</v>
      </c>
      <c r="C101" s="64" t="s">
        <v>1956</v>
      </c>
      <c r="D101" s="52">
        <v>95.3</v>
      </c>
      <c r="E101" s="52">
        <v>96.69</v>
      </c>
      <c r="F101" s="52">
        <v>96.44</v>
      </c>
      <c r="G101" s="52">
        <v>96.39</v>
      </c>
      <c r="H101" s="52">
        <v>95.57</v>
      </c>
      <c r="I101" s="52">
        <v>96.27</v>
      </c>
      <c r="J101" s="52">
        <v>96.23</v>
      </c>
      <c r="K101" s="52">
        <v>95.71</v>
      </c>
      <c r="L101" s="52">
        <v>94.75</v>
      </c>
      <c r="M101" s="52">
        <v>95.11</v>
      </c>
      <c r="N101" s="52">
        <v>94.81</v>
      </c>
      <c r="O101" s="52">
        <v>94.73</v>
      </c>
      <c r="P101" s="52">
        <v>94.96</v>
      </c>
      <c r="Q101" s="52">
        <v>95.52</v>
      </c>
      <c r="R101" s="52">
        <v>94.84</v>
      </c>
      <c r="S101" s="52">
        <v>95.16</v>
      </c>
      <c r="T101" s="52">
        <v>95.25</v>
      </c>
      <c r="U101" s="52">
        <v>95.14</v>
      </c>
      <c r="V101" s="52">
        <v>94.59</v>
      </c>
      <c r="W101" s="52">
        <v>95.03</v>
      </c>
      <c r="X101" s="52">
        <v>95.09</v>
      </c>
      <c r="Y101" s="52">
        <v>94.99</v>
      </c>
      <c r="Z101" s="52">
        <v>95.3</v>
      </c>
      <c r="AA101" s="52">
        <v>95.36</v>
      </c>
      <c r="AB101" s="52">
        <v>95.28</v>
      </c>
      <c r="AC101" s="52">
        <v>95.5</v>
      </c>
      <c r="AD101" s="52">
        <v>95.97</v>
      </c>
      <c r="AE101" s="52">
        <v>96.04</v>
      </c>
      <c r="AF101" s="52">
        <v>96.44</v>
      </c>
      <c r="AG101" s="52">
        <v>94.56</v>
      </c>
      <c r="AH101" s="52">
        <v>95.17</v>
      </c>
      <c r="AI101" s="52">
        <v>95.24</v>
      </c>
      <c r="AJ101" s="52">
        <v>94.68</v>
      </c>
      <c r="AK101" s="52">
        <v>94.96</v>
      </c>
      <c r="AL101" s="52">
        <v>95.1</v>
      </c>
      <c r="AM101" s="52">
        <v>95.15</v>
      </c>
      <c r="AN101" s="52">
        <v>94.77</v>
      </c>
      <c r="AO101" s="52">
        <v>94.83</v>
      </c>
      <c r="AP101" s="52">
        <v>95.47</v>
      </c>
      <c r="AQ101" s="52">
        <v>95.84</v>
      </c>
      <c r="AR101" s="52">
        <v>95.51</v>
      </c>
      <c r="AS101" s="52">
        <v>95.03</v>
      </c>
      <c r="AT101" s="52">
        <v>96.64</v>
      </c>
      <c r="AU101" s="52">
        <v>96.22</v>
      </c>
      <c r="AV101" s="52">
        <v>96.91</v>
      </c>
      <c r="AW101" s="52">
        <v>95.53</v>
      </c>
      <c r="AX101" s="52">
        <v>95.66</v>
      </c>
      <c r="AY101" s="52">
        <v>95.97</v>
      </c>
      <c r="AZ101" s="52">
        <v>96.1</v>
      </c>
      <c r="BA101" s="52">
        <v>95.97</v>
      </c>
      <c r="BB101" s="52">
        <v>96.03</v>
      </c>
      <c r="BC101" s="52">
        <v>96.23</v>
      </c>
      <c r="BD101" s="52">
        <v>95.9</v>
      </c>
      <c r="BE101" s="52">
        <v>95.11</v>
      </c>
      <c r="BF101" s="52">
        <v>95.03</v>
      </c>
      <c r="BG101" s="52">
        <v>95.68</v>
      </c>
      <c r="BH101" s="52">
        <v>97.19</v>
      </c>
      <c r="BI101" s="52">
        <v>95.91</v>
      </c>
      <c r="BJ101" s="52">
        <v>95.78</v>
      </c>
      <c r="BK101" s="52">
        <v>97.8</v>
      </c>
      <c r="BL101" s="52">
        <v>96.46</v>
      </c>
      <c r="BM101" s="52">
        <v>95.47</v>
      </c>
      <c r="BN101" s="52">
        <v>96.48</v>
      </c>
      <c r="BO101" s="52">
        <v>96.95</v>
      </c>
      <c r="BP101" s="52">
        <v>96.85</v>
      </c>
      <c r="BQ101" s="52">
        <v>96.41</v>
      </c>
      <c r="BR101" s="52">
        <v>96.41</v>
      </c>
      <c r="BS101" s="52">
        <v>95.5</v>
      </c>
      <c r="BT101" s="52">
        <v>95.42</v>
      </c>
      <c r="BU101" s="52">
        <v>95.77</v>
      </c>
      <c r="BV101" s="52">
        <v>95.9</v>
      </c>
      <c r="BW101" s="52">
        <v>95.86</v>
      </c>
      <c r="BX101" s="52">
        <v>95.72</v>
      </c>
      <c r="BY101" s="52">
        <v>96.07</v>
      </c>
      <c r="BZ101" s="52">
        <v>96.15</v>
      </c>
      <c r="CA101" s="52">
        <v>95.95</v>
      </c>
      <c r="CB101" s="52">
        <v>96.51</v>
      </c>
      <c r="CC101" s="52">
        <v>96.07</v>
      </c>
      <c r="CD101" s="52">
        <v>96.68</v>
      </c>
      <c r="CE101" s="52">
        <v>96.45</v>
      </c>
      <c r="CF101" s="52">
        <v>96.45</v>
      </c>
      <c r="CG101" s="52">
        <v>96.79</v>
      </c>
      <c r="CH101" s="52">
        <v>96.25</v>
      </c>
      <c r="CI101" s="52">
        <v>95.85</v>
      </c>
      <c r="CJ101" s="52">
        <v>96.38</v>
      </c>
      <c r="CK101" s="52">
        <v>96.56</v>
      </c>
      <c r="CL101" s="52">
        <v>96.6</v>
      </c>
      <c r="CM101" s="52">
        <v>96.28</v>
      </c>
      <c r="CN101" s="52">
        <v>95.89</v>
      </c>
      <c r="CO101" s="52">
        <v>96.12</v>
      </c>
      <c r="CP101" s="52">
        <v>96.4</v>
      </c>
      <c r="CQ101" s="52">
        <v>96.94</v>
      </c>
      <c r="CR101" s="52">
        <v>96.59</v>
      </c>
      <c r="CS101" s="52">
        <v>97.44</v>
      </c>
      <c r="CT101" s="52">
        <v>95.2</v>
      </c>
      <c r="CU101" s="52">
        <v>96.53</v>
      </c>
      <c r="CV101" s="52">
        <v>96.83</v>
      </c>
      <c r="CW101" s="52">
        <v>96.47</v>
      </c>
      <c r="CX101" s="52">
        <v>100</v>
      </c>
      <c r="CY101" s="52"/>
      <c r="CZ101" s="52"/>
      <c r="DA101" s="52"/>
      <c r="DB101" s="52"/>
    </row>
    <row r="102" spans="1:106" ht="18">
      <c r="A102" s="39">
        <v>100</v>
      </c>
      <c r="B102" s="55" t="s">
        <v>2060</v>
      </c>
      <c r="C102" s="63" t="s">
        <v>1957</v>
      </c>
      <c r="D102" s="52">
        <v>94.76</v>
      </c>
      <c r="E102" s="52">
        <v>95.88</v>
      </c>
      <c r="F102" s="52">
        <v>95.69</v>
      </c>
      <c r="G102" s="52">
        <v>96.26</v>
      </c>
      <c r="H102" s="52">
        <v>95.95</v>
      </c>
      <c r="I102" s="52">
        <v>96</v>
      </c>
      <c r="J102" s="52">
        <v>95.5</v>
      </c>
      <c r="K102" s="52">
        <v>95.37</v>
      </c>
      <c r="L102" s="52">
        <v>94.68</v>
      </c>
      <c r="M102" s="52">
        <v>95.04</v>
      </c>
      <c r="N102" s="52">
        <v>94.59</v>
      </c>
      <c r="O102" s="52">
        <v>94.73</v>
      </c>
      <c r="P102" s="52">
        <v>95.1</v>
      </c>
      <c r="Q102" s="52">
        <v>95.11</v>
      </c>
      <c r="R102" s="52">
        <v>94.61</v>
      </c>
      <c r="S102" s="52">
        <v>95.03</v>
      </c>
      <c r="T102" s="52">
        <v>95.74</v>
      </c>
      <c r="U102" s="52">
        <v>95.61</v>
      </c>
      <c r="V102" s="52">
        <v>95.04</v>
      </c>
      <c r="W102" s="52">
        <v>95.57</v>
      </c>
      <c r="X102" s="52">
        <v>95.51</v>
      </c>
      <c r="Y102" s="52">
        <v>95.42</v>
      </c>
      <c r="Z102" s="52">
        <v>95.63</v>
      </c>
      <c r="AA102" s="52">
        <v>95.7</v>
      </c>
      <c r="AB102" s="52">
        <v>95.83</v>
      </c>
      <c r="AC102" s="52">
        <v>95.64</v>
      </c>
      <c r="AD102" s="52">
        <v>96.04</v>
      </c>
      <c r="AE102" s="52">
        <v>96.17</v>
      </c>
      <c r="AF102" s="52">
        <v>96.24</v>
      </c>
      <c r="AG102" s="52">
        <v>94.84</v>
      </c>
      <c r="AH102" s="52">
        <v>95.31</v>
      </c>
      <c r="AI102" s="52">
        <v>94.96</v>
      </c>
      <c r="AJ102" s="52">
        <v>94.69</v>
      </c>
      <c r="AK102" s="52">
        <v>94.9</v>
      </c>
      <c r="AL102" s="52">
        <v>95.1</v>
      </c>
      <c r="AM102" s="52">
        <v>95.35</v>
      </c>
      <c r="AN102" s="52">
        <v>94.33</v>
      </c>
      <c r="AO102" s="52">
        <v>94.7</v>
      </c>
      <c r="AP102" s="52">
        <v>95.54</v>
      </c>
      <c r="AQ102" s="52">
        <v>95.84</v>
      </c>
      <c r="AR102" s="52">
        <v>96.2</v>
      </c>
      <c r="AS102" s="52">
        <v>95.23</v>
      </c>
      <c r="AT102" s="52">
        <v>96.37</v>
      </c>
      <c r="AU102" s="52">
        <v>96.43</v>
      </c>
      <c r="AV102" s="52">
        <v>96.64</v>
      </c>
      <c r="AW102" s="52">
        <v>96.57</v>
      </c>
      <c r="AX102" s="52">
        <v>96.69</v>
      </c>
      <c r="AY102" s="52">
        <v>96.85</v>
      </c>
      <c r="AZ102" s="52">
        <v>96.97</v>
      </c>
      <c r="BA102" s="52">
        <v>96.91</v>
      </c>
      <c r="BB102" s="52">
        <v>97.04</v>
      </c>
      <c r="BC102" s="52">
        <v>97.04</v>
      </c>
      <c r="BD102" s="52">
        <v>96.71</v>
      </c>
      <c r="BE102" s="52">
        <v>96.05</v>
      </c>
      <c r="BF102" s="52">
        <v>95.95</v>
      </c>
      <c r="BG102" s="52">
        <v>95.54</v>
      </c>
      <c r="BH102" s="52">
        <v>97.27</v>
      </c>
      <c r="BI102" s="52">
        <v>97.07</v>
      </c>
      <c r="BJ102" s="52">
        <v>96.69</v>
      </c>
      <c r="BK102" s="52">
        <v>97.02</v>
      </c>
      <c r="BL102" s="52">
        <v>96.17</v>
      </c>
      <c r="BM102" s="52">
        <v>94.93</v>
      </c>
      <c r="BN102" s="52">
        <v>95.2</v>
      </c>
      <c r="BO102" s="52">
        <v>95.59</v>
      </c>
      <c r="BP102" s="52">
        <v>95.76</v>
      </c>
      <c r="BQ102" s="52">
        <v>95.66</v>
      </c>
      <c r="BR102" s="52">
        <v>96.41</v>
      </c>
      <c r="BS102" s="52">
        <v>96.72</v>
      </c>
      <c r="BT102" s="52">
        <v>95.62</v>
      </c>
      <c r="BU102" s="52">
        <v>95.62</v>
      </c>
      <c r="BV102" s="52">
        <v>95.77</v>
      </c>
      <c r="BW102" s="52">
        <v>95.57</v>
      </c>
      <c r="BX102" s="52">
        <v>95.44</v>
      </c>
      <c r="BY102" s="52">
        <v>95.93</v>
      </c>
      <c r="BZ102" s="52">
        <v>95.94</v>
      </c>
      <c r="CA102" s="52">
        <v>95.74</v>
      </c>
      <c r="CB102" s="52">
        <v>96.08</v>
      </c>
      <c r="CC102" s="52">
        <v>95.86</v>
      </c>
      <c r="CD102" s="52">
        <v>96.13</v>
      </c>
      <c r="CE102" s="52">
        <v>96.45</v>
      </c>
      <c r="CF102" s="52">
        <v>96.32</v>
      </c>
      <c r="CG102" s="52">
        <v>95.98</v>
      </c>
      <c r="CH102" s="52">
        <v>96.18</v>
      </c>
      <c r="CI102" s="52">
        <v>95.98</v>
      </c>
      <c r="CJ102" s="52">
        <v>96.6</v>
      </c>
      <c r="CK102" s="52">
        <v>96.08</v>
      </c>
      <c r="CL102" s="52">
        <v>96.08</v>
      </c>
      <c r="CM102" s="52">
        <v>95.93</v>
      </c>
      <c r="CN102" s="52">
        <v>95.13</v>
      </c>
      <c r="CO102" s="52">
        <v>95.78</v>
      </c>
      <c r="CP102" s="52">
        <v>95.64</v>
      </c>
      <c r="CQ102" s="52">
        <v>96.65</v>
      </c>
      <c r="CR102" s="52">
        <v>96.12</v>
      </c>
      <c r="CS102" s="52">
        <v>97.01</v>
      </c>
      <c r="CT102" s="52">
        <v>95.49</v>
      </c>
      <c r="CU102" s="52">
        <v>97.27</v>
      </c>
      <c r="CV102" s="52">
        <v>96.42</v>
      </c>
      <c r="CW102" s="52">
        <v>96.4</v>
      </c>
      <c r="CX102" s="52">
        <v>98.06</v>
      </c>
      <c r="CY102" s="52">
        <v>100</v>
      </c>
      <c r="CZ102" s="52"/>
      <c r="DA102" s="52"/>
      <c r="DB102" s="52"/>
    </row>
    <row r="103" spans="1:106" ht="18">
      <c r="A103" s="9">
        <v>101</v>
      </c>
      <c r="B103" s="51" t="s">
        <v>2061</v>
      </c>
      <c r="C103" s="64" t="s">
        <v>1958</v>
      </c>
      <c r="D103" s="52">
        <v>94.92</v>
      </c>
      <c r="E103" s="52">
        <v>95.96</v>
      </c>
      <c r="F103" s="52">
        <v>95.56</v>
      </c>
      <c r="G103" s="52">
        <v>96.22</v>
      </c>
      <c r="H103" s="52">
        <v>95.8</v>
      </c>
      <c r="I103" s="52">
        <v>95.86</v>
      </c>
      <c r="J103" s="52">
        <v>95.42</v>
      </c>
      <c r="K103" s="52">
        <v>95.31</v>
      </c>
      <c r="L103" s="52">
        <v>94.89</v>
      </c>
      <c r="M103" s="52">
        <v>95.52</v>
      </c>
      <c r="N103" s="52">
        <v>95.09</v>
      </c>
      <c r="O103" s="52">
        <v>95.17</v>
      </c>
      <c r="P103" s="52">
        <v>95.1</v>
      </c>
      <c r="Q103" s="52">
        <v>95.38</v>
      </c>
      <c r="R103" s="52">
        <v>95.14</v>
      </c>
      <c r="S103" s="52">
        <v>95.37</v>
      </c>
      <c r="T103" s="52">
        <v>95.67</v>
      </c>
      <c r="U103" s="52">
        <v>95.55</v>
      </c>
      <c r="V103" s="52">
        <v>94.96</v>
      </c>
      <c r="W103" s="52">
        <v>95.51</v>
      </c>
      <c r="X103" s="52">
        <v>95.44</v>
      </c>
      <c r="Y103" s="52">
        <v>95.35</v>
      </c>
      <c r="Z103" s="52">
        <v>95.57</v>
      </c>
      <c r="AA103" s="52">
        <v>95.63</v>
      </c>
      <c r="AB103" s="52">
        <v>95.77</v>
      </c>
      <c r="AC103" s="52">
        <v>95.85</v>
      </c>
      <c r="AD103" s="52">
        <v>96.11</v>
      </c>
      <c r="AE103" s="52">
        <v>96.11</v>
      </c>
      <c r="AF103" s="52">
        <v>96.45</v>
      </c>
      <c r="AG103" s="52">
        <v>94.84</v>
      </c>
      <c r="AH103" s="52">
        <v>95.45</v>
      </c>
      <c r="AI103" s="52">
        <v>95.14</v>
      </c>
      <c r="AJ103" s="52">
        <v>94.76</v>
      </c>
      <c r="AK103" s="52">
        <v>95.12</v>
      </c>
      <c r="AL103" s="52">
        <v>95.17</v>
      </c>
      <c r="AM103" s="52">
        <v>95.36</v>
      </c>
      <c r="AN103" s="52">
        <v>94.92</v>
      </c>
      <c r="AO103" s="52">
        <v>95.18</v>
      </c>
      <c r="AP103" s="52">
        <v>95.47</v>
      </c>
      <c r="AQ103" s="52">
        <v>95.77</v>
      </c>
      <c r="AR103" s="52">
        <v>96</v>
      </c>
      <c r="AS103" s="52">
        <v>95.24</v>
      </c>
      <c r="AT103" s="52">
        <v>96.64</v>
      </c>
      <c r="AU103" s="52">
        <v>96.36</v>
      </c>
      <c r="AV103" s="52">
        <v>96.44</v>
      </c>
      <c r="AW103" s="52">
        <v>96.36</v>
      </c>
      <c r="AX103" s="52">
        <v>96.69</v>
      </c>
      <c r="AY103" s="52">
        <v>97.03</v>
      </c>
      <c r="AZ103" s="52">
        <v>97.22</v>
      </c>
      <c r="BA103" s="52">
        <v>97.04</v>
      </c>
      <c r="BB103" s="52">
        <v>97.03</v>
      </c>
      <c r="BC103" s="52">
        <v>97.22</v>
      </c>
      <c r="BD103" s="52">
        <v>96.84</v>
      </c>
      <c r="BE103" s="52">
        <v>96.05</v>
      </c>
      <c r="BF103" s="52">
        <v>95.88</v>
      </c>
      <c r="BG103" s="52">
        <v>95.47</v>
      </c>
      <c r="BH103" s="52">
        <v>97.06</v>
      </c>
      <c r="BI103" s="52">
        <v>96.92</v>
      </c>
      <c r="BJ103" s="52">
        <v>96.49</v>
      </c>
      <c r="BK103" s="52">
        <v>97.09</v>
      </c>
      <c r="BL103" s="52">
        <v>96.17</v>
      </c>
      <c r="BM103" s="52">
        <v>95.02</v>
      </c>
      <c r="BN103" s="52">
        <v>95.08</v>
      </c>
      <c r="BO103" s="52">
        <v>94.33</v>
      </c>
      <c r="BP103" s="52">
        <v>95.62</v>
      </c>
      <c r="BQ103" s="52">
        <v>95.52</v>
      </c>
      <c r="BR103" s="52">
        <v>96.26</v>
      </c>
      <c r="BS103" s="52">
        <v>96.65</v>
      </c>
      <c r="BT103" s="52">
        <v>95.49</v>
      </c>
      <c r="BU103" s="52">
        <v>95.7</v>
      </c>
      <c r="BV103" s="52">
        <v>95.77</v>
      </c>
      <c r="BW103" s="52">
        <v>95.43</v>
      </c>
      <c r="BX103" s="52">
        <v>95.79</v>
      </c>
      <c r="BY103" s="52">
        <v>96.14</v>
      </c>
      <c r="BZ103" s="52">
        <v>96.22</v>
      </c>
      <c r="CA103" s="52">
        <v>95.45</v>
      </c>
      <c r="CB103" s="52">
        <v>96.22</v>
      </c>
      <c r="CC103" s="52">
        <v>96.15</v>
      </c>
      <c r="CD103" s="52">
        <v>96.13</v>
      </c>
      <c r="CE103" s="52">
        <v>96.32</v>
      </c>
      <c r="CF103" s="52">
        <v>96.45</v>
      </c>
      <c r="CG103" s="52">
        <v>96.25</v>
      </c>
      <c r="CH103" s="52">
        <v>96.25</v>
      </c>
      <c r="CI103" s="52">
        <v>96.12</v>
      </c>
      <c r="CJ103" s="52">
        <v>96.75</v>
      </c>
      <c r="CK103" s="52">
        <v>95.96</v>
      </c>
      <c r="CL103" s="52">
        <v>96.23</v>
      </c>
      <c r="CM103" s="52">
        <v>96.37</v>
      </c>
      <c r="CN103" s="52">
        <v>95.48</v>
      </c>
      <c r="CO103" s="52">
        <v>96.12</v>
      </c>
      <c r="CP103" s="52">
        <v>95.98</v>
      </c>
      <c r="CQ103" s="52">
        <v>96.58</v>
      </c>
      <c r="CR103" s="52">
        <v>96.19</v>
      </c>
      <c r="CS103" s="52">
        <v>97.08</v>
      </c>
      <c r="CT103" s="52">
        <v>95.49</v>
      </c>
      <c r="CU103" s="52">
        <v>97.34</v>
      </c>
      <c r="CV103" s="52">
        <v>96.56</v>
      </c>
      <c r="CW103" s="52">
        <v>96.77</v>
      </c>
      <c r="CX103" s="52">
        <v>97.99</v>
      </c>
      <c r="CY103" s="52">
        <v>99.4</v>
      </c>
      <c r="CZ103" s="52">
        <v>100</v>
      </c>
      <c r="DA103" s="52"/>
      <c r="DB103" s="52"/>
    </row>
    <row r="104" spans="1:106" ht="18">
      <c r="A104" s="39">
        <v>102</v>
      </c>
      <c r="B104" s="55" t="s">
        <v>2062</v>
      </c>
      <c r="C104" s="63" t="s">
        <v>1959</v>
      </c>
      <c r="D104" s="52">
        <v>94.79</v>
      </c>
      <c r="E104" s="52">
        <v>96.55</v>
      </c>
      <c r="F104" s="52">
        <v>96.25</v>
      </c>
      <c r="G104" s="52">
        <v>96.18</v>
      </c>
      <c r="H104" s="52">
        <v>96.49</v>
      </c>
      <c r="I104" s="52">
        <v>96.56</v>
      </c>
      <c r="J104" s="52">
        <v>96.08</v>
      </c>
      <c r="K104" s="52">
        <v>95.41</v>
      </c>
      <c r="L104" s="52">
        <v>94.96</v>
      </c>
      <c r="M104" s="52">
        <v>95.19</v>
      </c>
      <c r="N104" s="52">
        <v>95.42</v>
      </c>
      <c r="O104" s="52">
        <v>94.77</v>
      </c>
      <c r="P104" s="52">
        <v>95.34</v>
      </c>
      <c r="Q104" s="52">
        <v>95.11</v>
      </c>
      <c r="R104" s="52">
        <v>95.03</v>
      </c>
      <c r="S104" s="52">
        <v>95.34</v>
      </c>
      <c r="T104" s="52">
        <v>96.25</v>
      </c>
      <c r="U104" s="52">
        <v>96.48</v>
      </c>
      <c r="V104" s="52">
        <v>96.08</v>
      </c>
      <c r="W104" s="52">
        <v>96.18</v>
      </c>
      <c r="X104" s="52">
        <v>96.25</v>
      </c>
      <c r="Y104" s="52">
        <v>96.25</v>
      </c>
      <c r="Z104" s="52">
        <v>96.56</v>
      </c>
      <c r="AA104" s="52">
        <v>96.71</v>
      </c>
      <c r="AB104" s="52">
        <v>96.79</v>
      </c>
      <c r="AC104" s="52">
        <v>96.18</v>
      </c>
      <c r="AD104" s="52">
        <v>96.64</v>
      </c>
      <c r="AE104" s="52">
        <v>96.71</v>
      </c>
      <c r="AF104" s="52">
        <v>96.56</v>
      </c>
      <c r="AG104" s="52">
        <v>95.65</v>
      </c>
      <c r="AH104" s="52">
        <v>95.57</v>
      </c>
      <c r="AI104" s="52">
        <v>95.71</v>
      </c>
      <c r="AJ104" s="52">
        <v>95.18</v>
      </c>
      <c r="AK104" s="52">
        <v>95.34</v>
      </c>
      <c r="AL104" s="52">
        <v>95.57</v>
      </c>
      <c r="AM104" s="52">
        <v>95.94</v>
      </c>
      <c r="AN104" s="52">
        <v>95.47</v>
      </c>
      <c r="AO104" s="52">
        <v>95.18</v>
      </c>
      <c r="AP104" s="52">
        <v>95.87</v>
      </c>
      <c r="AQ104" s="52">
        <v>96.33</v>
      </c>
      <c r="AR104" s="52">
        <v>96.71</v>
      </c>
      <c r="AS104" s="52">
        <v>95.34</v>
      </c>
      <c r="AT104" s="52">
        <v>96.87</v>
      </c>
      <c r="AU104" s="52">
        <v>97.55</v>
      </c>
      <c r="AV104" s="52">
        <v>97.71</v>
      </c>
      <c r="AW104" s="52">
        <v>97.63</v>
      </c>
      <c r="AX104" s="52">
        <v>97.25</v>
      </c>
      <c r="AY104" s="52">
        <v>97.4</v>
      </c>
      <c r="AZ104" s="52">
        <v>97.55</v>
      </c>
      <c r="BA104" s="52">
        <v>97.48</v>
      </c>
      <c r="BB104" s="52">
        <v>97.48</v>
      </c>
      <c r="BC104" s="52">
        <v>97.47</v>
      </c>
      <c r="BD104" s="52">
        <v>97.02</v>
      </c>
      <c r="BE104" s="52">
        <v>96.49</v>
      </c>
      <c r="BF104" s="52">
        <v>97.02</v>
      </c>
      <c r="BG104" s="52">
        <v>96.71</v>
      </c>
      <c r="BH104" s="52">
        <v>97.71</v>
      </c>
      <c r="BI104" s="52">
        <v>97.94</v>
      </c>
      <c r="BJ104" s="52">
        <v>98.17</v>
      </c>
      <c r="BK104" s="52">
        <v>97.55</v>
      </c>
      <c r="BL104" s="52">
        <v>96.68</v>
      </c>
      <c r="BM104" s="52">
        <v>96.56</v>
      </c>
      <c r="BN104" s="52">
        <v>96.33</v>
      </c>
      <c r="BO104" s="52">
        <v>96.41</v>
      </c>
      <c r="BP104" s="52">
        <v>96.33</v>
      </c>
      <c r="BQ104" s="52">
        <v>96.25</v>
      </c>
      <c r="BR104" s="52">
        <v>96.71</v>
      </c>
      <c r="BS104" s="52">
        <v>96.8</v>
      </c>
      <c r="BT104" s="52">
        <v>96.48</v>
      </c>
      <c r="BU104" s="52">
        <v>96.1</v>
      </c>
      <c r="BV104" s="52">
        <v>96.33</v>
      </c>
      <c r="BW104" s="52">
        <v>96.32</v>
      </c>
      <c r="BX104" s="52">
        <v>96.56</v>
      </c>
      <c r="BY104" s="52">
        <v>96.79</v>
      </c>
      <c r="BZ104" s="52">
        <v>96.79</v>
      </c>
      <c r="CA104" s="52">
        <v>96.26</v>
      </c>
      <c r="CB104" s="52">
        <v>95.64</v>
      </c>
      <c r="CC104" s="52">
        <v>96.03</v>
      </c>
      <c r="CD104" s="52">
        <v>96.48</v>
      </c>
      <c r="CE104" s="52">
        <v>96.72</v>
      </c>
      <c r="CF104" s="52">
        <v>96.94</v>
      </c>
      <c r="CG104" s="52">
        <v>96.03</v>
      </c>
      <c r="CH104" s="52">
        <v>95.8</v>
      </c>
      <c r="CI104" s="52">
        <v>96.56</v>
      </c>
      <c r="CJ104" s="52">
        <v>96.62</v>
      </c>
      <c r="CK104" s="52">
        <v>96.1</v>
      </c>
      <c r="CL104" s="52">
        <v>96.23</v>
      </c>
      <c r="CM104" s="52">
        <v>96.18</v>
      </c>
      <c r="CN104" s="52">
        <v>96.02</v>
      </c>
      <c r="CO104" s="52">
        <v>95.95</v>
      </c>
      <c r="CP104" s="52">
        <v>96.18</v>
      </c>
      <c r="CQ104" s="52">
        <v>96.33</v>
      </c>
      <c r="CR104" s="52">
        <v>96.1</v>
      </c>
      <c r="CS104" s="52">
        <v>96.41</v>
      </c>
      <c r="CT104" s="52">
        <v>95.8</v>
      </c>
      <c r="CU104" s="52">
        <v>96.39</v>
      </c>
      <c r="CV104" s="52">
        <v>96.18</v>
      </c>
      <c r="CW104" s="52">
        <v>96.1</v>
      </c>
      <c r="CX104" s="52">
        <v>97.56</v>
      </c>
      <c r="CY104" s="52">
        <v>98.48</v>
      </c>
      <c r="CZ104" s="52">
        <v>98.71</v>
      </c>
      <c r="DA104" s="52">
        <v>100</v>
      </c>
      <c r="DB104" s="52"/>
    </row>
    <row r="105" spans="1:106" ht="18">
      <c r="A105" s="43">
        <v>103</v>
      </c>
      <c r="B105" s="54" t="s">
        <v>2063</v>
      </c>
      <c r="C105" s="65" t="s">
        <v>1960</v>
      </c>
      <c r="D105" s="52">
        <v>95.55</v>
      </c>
      <c r="E105" s="52">
        <v>96.96</v>
      </c>
      <c r="F105" s="52">
        <v>97.11</v>
      </c>
      <c r="G105" s="52">
        <v>96.36</v>
      </c>
      <c r="H105" s="52">
        <v>97.04</v>
      </c>
      <c r="I105" s="52">
        <v>97.04</v>
      </c>
      <c r="J105" s="52">
        <v>97.18</v>
      </c>
      <c r="K105" s="52">
        <v>95.26</v>
      </c>
      <c r="L105" s="52">
        <v>94.22</v>
      </c>
      <c r="M105" s="52">
        <v>95.19</v>
      </c>
      <c r="N105" s="52">
        <v>95.41</v>
      </c>
      <c r="O105" s="52">
        <v>95.13</v>
      </c>
      <c r="P105" s="52">
        <v>94.88</v>
      </c>
      <c r="Q105" s="52">
        <v>95.19</v>
      </c>
      <c r="R105" s="52">
        <v>94.99</v>
      </c>
      <c r="S105" s="52">
        <v>95.1</v>
      </c>
      <c r="T105" s="52">
        <v>95.7</v>
      </c>
      <c r="U105" s="52">
        <v>95.85</v>
      </c>
      <c r="V105" s="52">
        <v>95.53</v>
      </c>
      <c r="W105" s="52">
        <v>95.55</v>
      </c>
      <c r="X105" s="52">
        <v>95.62</v>
      </c>
      <c r="Y105" s="52">
        <v>95.69</v>
      </c>
      <c r="Z105" s="52">
        <v>96.07</v>
      </c>
      <c r="AA105" s="52">
        <v>96.22</v>
      </c>
      <c r="AB105" s="52">
        <v>96.66</v>
      </c>
      <c r="AC105" s="52">
        <v>96.22</v>
      </c>
      <c r="AD105" s="52">
        <v>96.36</v>
      </c>
      <c r="AE105" s="52">
        <v>96.07</v>
      </c>
      <c r="AF105" s="52">
        <v>96.07</v>
      </c>
      <c r="AG105" s="52">
        <v>95.03</v>
      </c>
      <c r="AH105" s="52">
        <v>95.1</v>
      </c>
      <c r="AI105" s="52">
        <v>94.88</v>
      </c>
      <c r="AJ105" s="52">
        <v>94.96</v>
      </c>
      <c r="AK105" s="52">
        <v>95.1</v>
      </c>
      <c r="AL105" s="52">
        <v>95.33</v>
      </c>
      <c r="AM105" s="52">
        <v>95.54</v>
      </c>
      <c r="AN105" s="52">
        <v>95.03</v>
      </c>
      <c r="AO105" s="52">
        <v>94.81</v>
      </c>
      <c r="AP105" s="52">
        <v>95.18</v>
      </c>
      <c r="AQ105" s="52">
        <v>95.77</v>
      </c>
      <c r="AR105" s="52">
        <v>95.77</v>
      </c>
      <c r="AS105" s="52">
        <v>94.88</v>
      </c>
      <c r="AT105" s="52">
        <v>96.29</v>
      </c>
      <c r="AU105" s="52">
        <v>96.88</v>
      </c>
      <c r="AV105" s="52">
        <v>96.66</v>
      </c>
      <c r="AW105" s="52">
        <v>96.66</v>
      </c>
      <c r="AX105" s="52">
        <v>96.15</v>
      </c>
      <c r="AY105" s="52">
        <v>96.52</v>
      </c>
      <c r="AZ105" s="52">
        <v>96.51</v>
      </c>
      <c r="BA105" s="52">
        <v>96.37</v>
      </c>
      <c r="BB105" s="52">
        <v>96.44</v>
      </c>
      <c r="BC105" s="52">
        <v>96.65</v>
      </c>
      <c r="BD105" s="52">
        <v>96.37</v>
      </c>
      <c r="BE105" s="52">
        <v>95.56</v>
      </c>
      <c r="BF105" s="52">
        <v>95.99</v>
      </c>
      <c r="BG105" s="52">
        <v>95.55</v>
      </c>
      <c r="BH105" s="52">
        <v>96.44</v>
      </c>
      <c r="BI105" s="52">
        <v>96.37</v>
      </c>
      <c r="BJ105" s="52">
        <v>96.97</v>
      </c>
      <c r="BK105" s="52">
        <v>97.18</v>
      </c>
      <c r="BL105" s="52">
        <v>97.1</v>
      </c>
      <c r="BM105" s="52">
        <v>96.37</v>
      </c>
      <c r="BN105" s="52">
        <v>96.59</v>
      </c>
      <c r="BO105" s="52">
        <v>96.59</v>
      </c>
      <c r="BP105" s="52">
        <v>97.11</v>
      </c>
      <c r="BQ105" s="52">
        <v>96.44</v>
      </c>
      <c r="BR105" s="52">
        <v>96.66</v>
      </c>
      <c r="BS105" s="52">
        <v>96.6</v>
      </c>
      <c r="BT105" s="52">
        <v>96.59</v>
      </c>
      <c r="BU105" s="52">
        <v>95.92</v>
      </c>
      <c r="BV105" s="52">
        <v>95.7</v>
      </c>
      <c r="BW105" s="52">
        <v>95.99</v>
      </c>
      <c r="BX105" s="52">
        <v>95.7</v>
      </c>
      <c r="BY105" s="52">
        <v>95.7</v>
      </c>
      <c r="BZ105" s="52">
        <v>95.55</v>
      </c>
      <c r="CA105" s="52">
        <v>94.96</v>
      </c>
      <c r="CB105" s="52">
        <v>95.87</v>
      </c>
      <c r="CC105" s="52">
        <v>95.71</v>
      </c>
      <c r="CD105" s="52">
        <v>95.85</v>
      </c>
      <c r="CE105" s="52">
        <v>96.23</v>
      </c>
      <c r="CF105" s="52">
        <v>96</v>
      </c>
      <c r="CG105" s="52">
        <v>95.48</v>
      </c>
      <c r="CH105" s="52">
        <v>95.41</v>
      </c>
      <c r="CI105" s="52">
        <v>95.93</v>
      </c>
      <c r="CJ105" s="52">
        <v>96.08</v>
      </c>
      <c r="CK105" s="52">
        <v>95.19</v>
      </c>
      <c r="CL105" s="52">
        <v>95.33</v>
      </c>
      <c r="CM105" s="52">
        <v>95.19</v>
      </c>
      <c r="CN105" s="52">
        <v>95.04</v>
      </c>
      <c r="CO105" s="52">
        <v>94.89</v>
      </c>
      <c r="CP105" s="52">
        <v>95.19</v>
      </c>
      <c r="CQ105" s="52">
        <v>95.93</v>
      </c>
      <c r="CR105" s="52">
        <v>95.26</v>
      </c>
      <c r="CS105" s="52">
        <v>96.23</v>
      </c>
      <c r="CT105" s="52">
        <v>95.41</v>
      </c>
      <c r="CU105" s="52">
        <v>96.37</v>
      </c>
      <c r="CV105" s="52">
        <v>96.45</v>
      </c>
      <c r="CW105" s="52">
        <v>96.3</v>
      </c>
      <c r="CX105" s="52">
        <v>97.34</v>
      </c>
      <c r="CY105" s="52">
        <v>97.64</v>
      </c>
      <c r="CZ105" s="52">
        <v>97.42</v>
      </c>
      <c r="DA105" s="52">
        <v>97.85</v>
      </c>
      <c r="DB105" s="52">
        <v>100</v>
      </c>
    </row>
    <row r="106" spans="1:106">
      <c r="A106" s="9" t="s">
        <v>2257</v>
      </c>
    </row>
  </sheetData>
  <phoneticPr fontId="1"/>
  <conditionalFormatting sqref="D4:D105 E5:E105 F6:F105 G7:G105 H8:H105 I9:I105 J10:J105 K11:K105 L12:L105 M13:M105 N14:N105 O15:O105 P16:P105 Q17:Q105 R18:R105 S19:S105 T20:T105 U21:U105 V22:V105 W23:W105 X24:X105 Y25:Y105 Z26:Z105 AA27:AA105 AB28:AB105 AC29:AC105 AD30:AD105 AE31:AE105 AF32:AF105 AG33:AG105 AH34:AH105 AI35:AI105 AJ36:AJ105 AK37:AK105 AL38:AL105 AM39:AM105 AN40:AN105 AO41:AO105 AP42:AP105 AQ43:AQ105 AR44:AR105 AS45:AS105 AT46:AT105 AU47:AU105 AV48:AV105 AW49:AW105 AX50:AX105 AY51:AY105 AZ52:AZ105 BA53:BA105 BB54:BB105 BC55:BC105 BD56:BD105 BE57:BE105 BF58:BF105 BG59:BG105 BH60:BH105 BI61:BI105 BJ62:BJ105 BK63:BK105 BL64:BL105 BM65:BM105 BN66:BN105 BO67:BO105 BP68:BP105 BQ69:BQ105 BR70:BR105 BS71:BS105 BT72:BT105 BU73:BU105 BV74:BV105 BW75:BW105 BX76:BX105 BY77:BY105 BZ78:BZ105 CA79:CA105 CB80:CB105 CC81:CC105 CD82:CD105 CE83:CE105 CF84:CF105 CG85:CG105 CH86:CH105 CI87:CI105 CJ88:CJ105 CK89:CK105 CL90:CL105 CM91:CM105 CN92:CN105 CO93:CO105 CP94:CP105 CQ95:CQ105 CR96:CR105 CS97:CS105 CT98:CT105 CU99:CU105 CV100:CV105 CW101:CW105 CX102:CX105 CY103:CY105 CZ104:CZ105 DA10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FD12-3B85-184A-B745-5BF3449FF4E6}">
  <sheetPr codeName="Sheet3"/>
  <dimension ref="A1:I8"/>
  <sheetViews>
    <sheetView showGridLines="0" zoomScaleNormal="100" workbookViewId="0"/>
  </sheetViews>
  <sheetFormatPr baseColWidth="10" defaultColWidth="10.7109375" defaultRowHeight="16"/>
  <cols>
    <col min="1" max="1" width="29" style="9" customWidth="1"/>
    <col min="2" max="2" width="15.85546875" style="9" customWidth="1"/>
    <col min="3" max="9" width="12.7109375" style="9" customWidth="1"/>
    <col min="10" max="10" width="11.140625" style="9" customWidth="1"/>
    <col min="11" max="16384" width="10.7109375" style="9"/>
  </cols>
  <sheetData>
    <row r="1" spans="1:9" ht="18">
      <c r="A1" s="8" t="s">
        <v>2268</v>
      </c>
    </row>
    <row r="2" spans="1:9" ht="38" customHeight="1" thickBot="1">
      <c r="A2" s="1" t="s">
        <v>2102</v>
      </c>
      <c r="B2" s="1" t="s">
        <v>163</v>
      </c>
      <c r="C2" s="37" t="s">
        <v>2106</v>
      </c>
      <c r="D2" s="37" t="s">
        <v>169</v>
      </c>
      <c r="E2" s="37" t="s">
        <v>2107</v>
      </c>
      <c r="F2" s="37" t="s">
        <v>170</v>
      </c>
      <c r="G2" s="37" t="s">
        <v>171</v>
      </c>
      <c r="H2" s="37" t="s">
        <v>2108</v>
      </c>
      <c r="I2" s="37" t="s">
        <v>2258</v>
      </c>
    </row>
    <row r="3" spans="1:9" ht="18">
      <c r="A3" s="2" t="s">
        <v>2090</v>
      </c>
      <c r="B3" s="2" t="s">
        <v>164</v>
      </c>
      <c r="C3" s="35">
        <v>7379680</v>
      </c>
      <c r="D3" s="35">
        <v>75</v>
      </c>
      <c r="E3" s="16">
        <v>64.2</v>
      </c>
      <c r="F3" s="35">
        <v>6445</v>
      </c>
      <c r="G3" s="16">
        <v>78</v>
      </c>
      <c r="H3" s="16">
        <v>99.59</v>
      </c>
      <c r="I3" s="16">
        <v>1.1299999999999999</v>
      </c>
    </row>
    <row r="4" spans="1:9" ht="18">
      <c r="A4" s="2" t="s">
        <v>2085</v>
      </c>
      <c r="B4" s="2" t="s">
        <v>165</v>
      </c>
      <c r="C4" s="35">
        <v>7286907</v>
      </c>
      <c r="D4" s="35">
        <v>101</v>
      </c>
      <c r="E4" s="16">
        <v>64.3</v>
      </c>
      <c r="F4" s="35">
        <v>6351</v>
      </c>
      <c r="G4" s="16">
        <v>81</v>
      </c>
      <c r="H4" s="16">
        <v>99.92</v>
      </c>
      <c r="I4" s="16">
        <v>1.01</v>
      </c>
    </row>
    <row r="5" spans="1:9" ht="18">
      <c r="A5" s="2" t="s">
        <v>2103</v>
      </c>
      <c r="B5" s="2" t="s">
        <v>166</v>
      </c>
      <c r="C5" s="35">
        <v>7528709</v>
      </c>
      <c r="D5" s="16">
        <v>278</v>
      </c>
      <c r="E5" s="16">
        <v>64.099999999999994</v>
      </c>
      <c r="F5" s="35">
        <v>6611</v>
      </c>
      <c r="G5" s="16">
        <v>80</v>
      </c>
      <c r="H5" s="16">
        <v>99.53</v>
      </c>
      <c r="I5" s="16">
        <v>0.75</v>
      </c>
    </row>
    <row r="6" spans="1:9" ht="18">
      <c r="A6" s="2" t="s">
        <v>2089</v>
      </c>
      <c r="B6" s="2" t="s">
        <v>167</v>
      </c>
      <c r="C6" s="35">
        <v>7054976</v>
      </c>
      <c r="D6" s="35">
        <v>45</v>
      </c>
      <c r="E6" s="16">
        <v>64.7</v>
      </c>
      <c r="F6" s="35">
        <v>6179</v>
      </c>
      <c r="G6" s="16">
        <v>84</v>
      </c>
      <c r="H6" s="16">
        <v>99.97</v>
      </c>
      <c r="I6" s="16">
        <v>0.75</v>
      </c>
    </row>
    <row r="7" spans="1:9" ht="18">
      <c r="A7" s="4" t="s">
        <v>2088</v>
      </c>
      <c r="B7" s="4" t="s">
        <v>168</v>
      </c>
      <c r="C7" s="36">
        <v>7675978</v>
      </c>
      <c r="D7" s="18">
        <v>342</v>
      </c>
      <c r="E7" s="18">
        <v>64.2</v>
      </c>
      <c r="F7" s="36">
        <v>7056</v>
      </c>
      <c r="G7" s="18">
        <v>74</v>
      </c>
      <c r="H7" s="18">
        <v>100</v>
      </c>
      <c r="I7" s="18">
        <v>1.41</v>
      </c>
    </row>
    <row r="8" spans="1:9" ht="18">
      <c r="A8" s="11" t="s">
        <v>172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93DF-6356-5C4E-ABBD-A674943D2FFA}">
  <sheetPr codeName="Sheet4"/>
  <dimension ref="A1:H818"/>
  <sheetViews>
    <sheetView showGridLines="0" workbookViewId="0"/>
  </sheetViews>
  <sheetFormatPr baseColWidth="10" defaultColWidth="10.7109375" defaultRowHeight="16"/>
  <cols>
    <col min="1" max="1" width="9.42578125" style="9" customWidth="1"/>
    <col min="2" max="2" width="113.42578125" style="9" customWidth="1"/>
    <col min="3" max="7" width="10.5703125" style="9" customWidth="1"/>
    <col min="8" max="8" width="10.85546875" style="9" customWidth="1"/>
    <col min="9" max="16384" width="10.7109375" style="9"/>
  </cols>
  <sheetData>
    <row r="1" spans="1:8" ht="18">
      <c r="A1" s="14" t="s">
        <v>2269</v>
      </c>
    </row>
    <row r="2" spans="1:8" ht="20" customHeight="1">
      <c r="A2" s="42"/>
      <c r="B2" s="41"/>
      <c r="C2" s="69" t="s">
        <v>2109</v>
      </c>
      <c r="D2" s="69"/>
      <c r="E2" s="69"/>
      <c r="F2" s="69"/>
      <c r="G2" s="69"/>
      <c r="H2" s="16"/>
    </row>
    <row r="3" spans="1:8" ht="20" thickBot="1">
      <c r="A3" s="26" t="s">
        <v>173</v>
      </c>
      <c r="B3" s="40" t="s">
        <v>174</v>
      </c>
      <c r="C3" s="20" t="s">
        <v>1647</v>
      </c>
      <c r="D3" s="20" t="s">
        <v>1648</v>
      </c>
      <c r="E3" s="38" t="s">
        <v>1649</v>
      </c>
      <c r="F3" s="22" t="s">
        <v>161</v>
      </c>
      <c r="G3" s="37" t="s">
        <v>162</v>
      </c>
      <c r="H3" s="48"/>
    </row>
    <row r="4" spans="1:8">
      <c r="A4" s="17" t="s">
        <v>175</v>
      </c>
      <c r="B4" s="12" t="s">
        <v>2110</v>
      </c>
      <c r="C4" s="16">
        <v>90</v>
      </c>
      <c r="D4" s="16">
        <v>90</v>
      </c>
      <c r="E4" s="17">
        <v>90</v>
      </c>
      <c r="F4" s="16">
        <v>90</v>
      </c>
      <c r="G4" s="16">
        <v>70</v>
      </c>
      <c r="H4" s="16"/>
    </row>
    <row r="5" spans="1:8">
      <c r="A5" s="17" t="s">
        <v>176</v>
      </c>
      <c r="B5" s="12" t="s">
        <v>177</v>
      </c>
      <c r="C5" s="16">
        <v>100</v>
      </c>
      <c r="D5" s="16">
        <v>100</v>
      </c>
      <c r="E5" s="17">
        <v>100</v>
      </c>
      <c r="F5" s="16">
        <v>100</v>
      </c>
      <c r="G5" s="16">
        <v>83.3</v>
      </c>
      <c r="H5" s="16"/>
    </row>
    <row r="6" spans="1:8">
      <c r="A6" s="17" t="s">
        <v>178</v>
      </c>
      <c r="B6" s="12" t="s">
        <v>179</v>
      </c>
      <c r="C6" s="16">
        <v>100</v>
      </c>
      <c r="D6" s="16">
        <v>100</v>
      </c>
      <c r="E6" s="17">
        <v>100</v>
      </c>
      <c r="F6" s="16">
        <v>100</v>
      </c>
      <c r="G6" s="16">
        <v>75</v>
      </c>
      <c r="H6" s="16"/>
    </row>
    <row r="7" spans="1:8">
      <c r="A7" s="17" t="s">
        <v>180</v>
      </c>
      <c r="B7" s="12" t="s">
        <v>181</v>
      </c>
      <c r="C7" s="16">
        <v>100</v>
      </c>
      <c r="D7" s="16">
        <v>100</v>
      </c>
      <c r="E7" s="17">
        <v>100</v>
      </c>
      <c r="F7" s="16">
        <v>100</v>
      </c>
      <c r="G7" s="16">
        <v>100</v>
      </c>
      <c r="H7" s="16"/>
    </row>
    <row r="8" spans="1:8">
      <c r="A8" s="17" t="s">
        <v>182</v>
      </c>
      <c r="B8" s="12" t="s">
        <v>2111</v>
      </c>
      <c r="C8" s="16">
        <v>100</v>
      </c>
      <c r="D8" s="16">
        <v>100</v>
      </c>
      <c r="E8" s="17">
        <v>100</v>
      </c>
      <c r="F8" s="16">
        <v>100</v>
      </c>
      <c r="G8" s="16">
        <v>75</v>
      </c>
      <c r="H8" s="16"/>
    </row>
    <row r="9" spans="1:8">
      <c r="A9" s="17" t="s">
        <v>183</v>
      </c>
      <c r="B9" s="12" t="s">
        <v>184</v>
      </c>
      <c r="C9" s="16">
        <v>100</v>
      </c>
      <c r="D9" s="16">
        <v>100</v>
      </c>
      <c r="E9" s="17">
        <v>100</v>
      </c>
      <c r="F9" s="16">
        <v>100</v>
      </c>
      <c r="G9" s="16">
        <v>100</v>
      </c>
      <c r="H9" s="16"/>
    </row>
    <row r="10" spans="1:8">
      <c r="A10" s="17" t="s">
        <v>185</v>
      </c>
      <c r="B10" s="12" t="s">
        <v>186</v>
      </c>
      <c r="C10" s="16">
        <v>100</v>
      </c>
      <c r="D10" s="16">
        <v>100</v>
      </c>
      <c r="E10" s="17">
        <v>100</v>
      </c>
      <c r="F10" s="16">
        <v>100</v>
      </c>
      <c r="G10" s="16">
        <v>60</v>
      </c>
      <c r="H10" s="16"/>
    </row>
    <row r="11" spans="1:8">
      <c r="A11" s="17" t="s">
        <v>187</v>
      </c>
      <c r="B11" s="12" t="s">
        <v>2112</v>
      </c>
      <c r="C11" s="16">
        <v>75</v>
      </c>
      <c r="D11" s="16">
        <v>75</v>
      </c>
      <c r="E11" s="17">
        <v>75</v>
      </c>
      <c r="F11" s="16">
        <v>75</v>
      </c>
      <c r="G11" s="16">
        <v>62.5</v>
      </c>
      <c r="H11" s="16"/>
    </row>
    <row r="12" spans="1:8">
      <c r="A12" s="17" t="s">
        <v>188</v>
      </c>
      <c r="B12" s="12" t="s">
        <v>189</v>
      </c>
      <c r="C12" s="16">
        <v>33.299999999999997</v>
      </c>
      <c r="D12" s="16">
        <v>33.299999999999997</v>
      </c>
      <c r="E12" s="17">
        <v>33.299999999999997</v>
      </c>
      <c r="F12" s="16">
        <v>33.299999999999997</v>
      </c>
      <c r="G12" s="16">
        <v>33.299999999999997</v>
      </c>
      <c r="H12" s="16"/>
    </row>
    <row r="13" spans="1:8">
      <c r="A13" s="17" t="s">
        <v>190</v>
      </c>
      <c r="B13" s="12" t="s">
        <v>191</v>
      </c>
      <c r="C13" s="16">
        <v>100</v>
      </c>
      <c r="D13" s="16">
        <v>100</v>
      </c>
      <c r="E13" s="17">
        <v>100</v>
      </c>
      <c r="F13" s="16">
        <v>100</v>
      </c>
      <c r="G13" s="16">
        <v>75</v>
      </c>
      <c r="H13" s="16"/>
    </row>
    <row r="14" spans="1:8">
      <c r="A14" s="17" t="s">
        <v>192</v>
      </c>
      <c r="B14" s="12" t="s">
        <v>193</v>
      </c>
      <c r="C14" s="16">
        <v>50</v>
      </c>
      <c r="D14" s="16">
        <v>50</v>
      </c>
      <c r="E14" s="17">
        <v>50</v>
      </c>
      <c r="F14" s="16">
        <v>50</v>
      </c>
      <c r="G14" s="16">
        <v>50</v>
      </c>
      <c r="H14" s="16"/>
    </row>
    <row r="15" spans="1:8">
      <c r="A15" s="17" t="s">
        <v>194</v>
      </c>
      <c r="B15" s="12" t="s">
        <v>195</v>
      </c>
      <c r="C15" s="16">
        <v>100</v>
      </c>
      <c r="D15" s="16">
        <v>100</v>
      </c>
      <c r="E15" s="17">
        <v>100</v>
      </c>
      <c r="F15" s="16">
        <v>100</v>
      </c>
      <c r="G15" s="16">
        <v>100</v>
      </c>
      <c r="H15" s="16"/>
    </row>
    <row r="16" spans="1:8">
      <c r="A16" s="17" t="s">
        <v>196</v>
      </c>
      <c r="B16" s="12" t="s">
        <v>197</v>
      </c>
      <c r="C16" s="16">
        <v>75</v>
      </c>
      <c r="D16" s="16">
        <v>75</v>
      </c>
      <c r="E16" s="17">
        <v>75</v>
      </c>
      <c r="F16" s="16">
        <v>75</v>
      </c>
      <c r="G16" s="16">
        <v>50</v>
      </c>
      <c r="H16" s="16"/>
    </row>
    <row r="17" spans="1:8">
      <c r="A17" s="17" t="s">
        <v>198</v>
      </c>
      <c r="B17" s="12" t="s">
        <v>199</v>
      </c>
      <c r="C17" s="16">
        <v>80</v>
      </c>
      <c r="D17" s="16">
        <v>60</v>
      </c>
      <c r="E17" s="17">
        <v>60</v>
      </c>
      <c r="F17" s="16">
        <v>60</v>
      </c>
      <c r="G17" s="16">
        <v>25</v>
      </c>
      <c r="H17" s="16"/>
    </row>
    <row r="18" spans="1:8">
      <c r="A18" s="17" t="s">
        <v>200</v>
      </c>
      <c r="B18" s="12" t="s">
        <v>201</v>
      </c>
      <c r="C18" s="16">
        <v>0</v>
      </c>
      <c r="D18" s="16">
        <v>0</v>
      </c>
      <c r="E18" s="17">
        <v>0</v>
      </c>
      <c r="F18" s="16">
        <v>0</v>
      </c>
      <c r="G18" s="16">
        <v>0</v>
      </c>
      <c r="H18" s="16"/>
    </row>
    <row r="19" spans="1:8">
      <c r="A19" s="17" t="s">
        <v>202</v>
      </c>
      <c r="B19" s="12" t="s">
        <v>203</v>
      </c>
      <c r="C19" s="16">
        <v>0</v>
      </c>
      <c r="D19" s="16">
        <v>0</v>
      </c>
      <c r="E19" s="17">
        <v>0</v>
      </c>
      <c r="F19" s="16">
        <v>0</v>
      </c>
      <c r="G19" s="16">
        <v>0</v>
      </c>
      <c r="H19" s="16"/>
    </row>
    <row r="20" spans="1:8">
      <c r="A20" s="17" t="s">
        <v>204</v>
      </c>
      <c r="B20" s="12" t="s">
        <v>2113</v>
      </c>
      <c r="C20" s="16">
        <v>25</v>
      </c>
      <c r="D20" s="16">
        <v>25</v>
      </c>
      <c r="E20" s="17">
        <v>25</v>
      </c>
      <c r="F20" s="16">
        <v>12.5</v>
      </c>
      <c r="G20" s="16">
        <v>12.5</v>
      </c>
      <c r="H20" s="16"/>
    </row>
    <row r="21" spans="1:8">
      <c r="A21" s="17" t="s">
        <v>205</v>
      </c>
      <c r="B21" s="12" t="s">
        <v>2114</v>
      </c>
      <c r="C21" s="16">
        <v>0</v>
      </c>
      <c r="D21" s="16">
        <v>0</v>
      </c>
      <c r="E21" s="17">
        <v>0</v>
      </c>
      <c r="F21" s="16">
        <v>0</v>
      </c>
      <c r="G21" s="16">
        <v>0</v>
      </c>
      <c r="H21" s="16"/>
    </row>
    <row r="22" spans="1:8">
      <c r="A22" s="17" t="s">
        <v>206</v>
      </c>
      <c r="B22" s="12" t="s">
        <v>2115</v>
      </c>
      <c r="C22" s="16">
        <v>80</v>
      </c>
      <c r="D22" s="16">
        <v>60</v>
      </c>
      <c r="E22" s="17">
        <v>20</v>
      </c>
      <c r="F22" s="16">
        <v>60</v>
      </c>
      <c r="G22" s="16">
        <v>40</v>
      </c>
      <c r="H22" s="16"/>
    </row>
    <row r="23" spans="1:8">
      <c r="A23" s="17" t="s">
        <v>207</v>
      </c>
      <c r="B23" s="12" t="s">
        <v>208</v>
      </c>
      <c r="C23" s="16">
        <v>40</v>
      </c>
      <c r="D23" s="16">
        <v>20</v>
      </c>
      <c r="E23" s="17">
        <v>20</v>
      </c>
      <c r="F23" s="16">
        <v>20</v>
      </c>
      <c r="G23" s="16">
        <v>20</v>
      </c>
      <c r="H23" s="16"/>
    </row>
    <row r="24" spans="1:8">
      <c r="A24" s="17" t="s">
        <v>209</v>
      </c>
      <c r="B24" s="12" t="s">
        <v>210</v>
      </c>
      <c r="C24" s="16">
        <v>33.299999999999997</v>
      </c>
      <c r="D24" s="16">
        <v>33.299999999999997</v>
      </c>
      <c r="E24" s="17">
        <v>33.299999999999997</v>
      </c>
      <c r="F24" s="16">
        <v>33.299999999999997</v>
      </c>
      <c r="G24" s="16">
        <v>33.299999999999997</v>
      </c>
      <c r="H24" s="16"/>
    </row>
    <row r="25" spans="1:8">
      <c r="A25" s="17" t="s">
        <v>211</v>
      </c>
      <c r="B25" s="12" t="s">
        <v>212</v>
      </c>
      <c r="C25" s="16">
        <v>25</v>
      </c>
      <c r="D25" s="16">
        <v>50</v>
      </c>
      <c r="E25" s="17">
        <v>50</v>
      </c>
      <c r="F25" s="16">
        <v>50</v>
      </c>
      <c r="G25" s="16">
        <v>50</v>
      </c>
      <c r="H25" s="16"/>
    </row>
    <row r="26" spans="1:8">
      <c r="A26" s="17" t="s">
        <v>213</v>
      </c>
      <c r="B26" s="12" t="s">
        <v>214</v>
      </c>
      <c r="C26" s="16">
        <v>100</v>
      </c>
      <c r="D26" s="16">
        <v>100</v>
      </c>
      <c r="E26" s="17">
        <v>100</v>
      </c>
      <c r="F26" s="16">
        <v>100</v>
      </c>
      <c r="G26" s="16">
        <v>80</v>
      </c>
      <c r="H26" s="16"/>
    </row>
    <row r="27" spans="1:8">
      <c r="A27" s="17" t="s">
        <v>215</v>
      </c>
      <c r="B27" s="12" t="s">
        <v>216</v>
      </c>
      <c r="C27" s="16">
        <v>42.9</v>
      </c>
      <c r="D27" s="16">
        <v>42.9</v>
      </c>
      <c r="E27" s="17">
        <v>42.9</v>
      </c>
      <c r="F27" s="16">
        <v>28.6</v>
      </c>
      <c r="G27" s="16">
        <v>28.6</v>
      </c>
      <c r="H27" s="16"/>
    </row>
    <row r="28" spans="1:8">
      <c r="A28" s="17" t="s">
        <v>217</v>
      </c>
      <c r="B28" s="12" t="s">
        <v>218</v>
      </c>
      <c r="C28" s="16">
        <v>55.6</v>
      </c>
      <c r="D28" s="16">
        <v>55.6</v>
      </c>
      <c r="E28" s="17">
        <v>44.4</v>
      </c>
      <c r="F28" s="16">
        <v>55.6</v>
      </c>
      <c r="G28" s="16">
        <v>55.6</v>
      </c>
      <c r="H28" s="16"/>
    </row>
    <row r="29" spans="1:8">
      <c r="A29" s="17" t="s">
        <v>219</v>
      </c>
      <c r="B29" s="12" t="s">
        <v>220</v>
      </c>
      <c r="C29" s="16">
        <v>0</v>
      </c>
      <c r="D29" s="16">
        <v>0</v>
      </c>
      <c r="E29" s="17">
        <v>0</v>
      </c>
      <c r="F29" s="16">
        <v>0</v>
      </c>
      <c r="G29" s="16">
        <v>0</v>
      </c>
      <c r="H29" s="16"/>
    </row>
    <row r="30" spans="1:8">
      <c r="A30" s="17" t="s">
        <v>221</v>
      </c>
      <c r="B30" s="12" t="s">
        <v>222</v>
      </c>
      <c r="C30" s="16">
        <v>50</v>
      </c>
      <c r="D30" s="16">
        <v>50</v>
      </c>
      <c r="E30" s="17">
        <v>50</v>
      </c>
      <c r="F30" s="16">
        <v>50</v>
      </c>
      <c r="G30" s="16">
        <v>50</v>
      </c>
      <c r="H30" s="16"/>
    </row>
    <row r="31" spans="1:8">
      <c r="A31" s="17" t="s">
        <v>223</v>
      </c>
      <c r="B31" s="12" t="s">
        <v>224</v>
      </c>
      <c r="C31" s="16">
        <v>33.299999999999997</v>
      </c>
      <c r="D31" s="16">
        <v>33.299999999999997</v>
      </c>
      <c r="E31" s="17">
        <v>33.299999999999997</v>
      </c>
      <c r="F31" s="16">
        <v>33.299999999999997</v>
      </c>
      <c r="G31" s="16">
        <v>33.299999999999997</v>
      </c>
      <c r="H31" s="16"/>
    </row>
    <row r="32" spans="1:8">
      <c r="A32" s="17" t="s">
        <v>225</v>
      </c>
      <c r="B32" s="12" t="s">
        <v>226</v>
      </c>
      <c r="C32" s="16">
        <v>0</v>
      </c>
      <c r="D32" s="16">
        <v>0</v>
      </c>
      <c r="E32" s="17">
        <v>0</v>
      </c>
      <c r="F32" s="16">
        <v>0</v>
      </c>
      <c r="G32" s="16">
        <v>0</v>
      </c>
      <c r="H32" s="16"/>
    </row>
    <row r="33" spans="1:8">
      <c r="A33" s="17" t="s">
        <v>227</v>
      </c>
      <c r="B33" s="12" t="s">
        <v>228</v>
      </c>
      <c r="C33" s="16">
        <v>100</v>
      </c>
      <c r="D33" s="16">
        <v>100</v>
      </c>
      <c r="E33" s="17">
        <v>100</v>
      </c>
      <c r="F33" s="16">
        <v>100</v>
      </c>
      <c r="G33" s="16">
        <v>100</v>
      </c>
      <c r="H33" s="16"/>
    </row>
    <row r="34" spans="1:8">
      <c r="A34" s="17" t="s">
        <v>229</v>
      </c>
      <c r="B34" s="12" t="s">
        <v>230</v>
      </c>
      <c r="C34" s="16">
        <v>0</v>
      </c>
      <c r="D34" s="16">
        <v>0</v>
      </c>
      <c r="E34" s="17">
        <v>0</v>
      </c>
      <c r="F34" s="16">
        <v>0</v>
      </c>
      <c r="G34" s="16">
        <v>0</v>
      </c>
      <c r="H34" s="16"/>
    </row>
    <row r="35" spans="1:8">
      <c r="A35" s="17" t="s">
        <v>231</v>
      </c>
      <c r="B35" s="12" t="s">
        <v>232</v>
      </c>
      <c r="C35" s="16">
        <v>25</v>
      </c>
      <c r="D35" s="16">
        <v>25</v>
      </c>
      <c r="E35" s="17">
        <v>25</v>
      </c>
      <c r="F35" s="16">
        <v>25</v>
      </c>
      <c r="G35" s="16">
        <v>25</v>
      </c>
      <c r="H35" s="16"/>
    </row>
    <row r="36" spans="1:8">
      <c r="A36" s="17" t="s">
        <v>233</v>
      </c>
      <c r="B36" s="12" t="s">
        <v>234</v>
      </c>
      <c r="C36" s="16">
        <v>100</v>
      </c>
      <c r="D36" s="16">
        <v>100</v>
      </c>
      <c r="E36" s="17">
        <v>100</v>
      </c>
      <c r="F36" s="16">
        <v>100</v>
      </c>
      <c r="G36" s="16">
        <v>80</v>
      </c>
      <c r="H36" s="16"/>
    </row>
    <row r="37" spans="1:8">
      <c r="A37" s="17" t="s">
        <v>235</v>
      </c>
      <c r="B37" s="12" t="s">
        <v>236</v>
      </c>
      <c r="C37" s="16">
        <v>16.7</v>
      </c>
      <c r="D37" s="16">
        <v>16.7</v>
      </c>
      <c r="E37" s="17">
        <v>16.7</v>
      </c>
      <c r="F37" s="16">
        <v>16.7</v>
      </c>
      <c r="G37" s="16">
        <v>8.3000000000000007</v>
      </c>
      <c r="H37" s="16"/>
    </row>
    <row r="38" spans="1:8">
      <c r="A38" s="17" t="s">
        <v>237</v>
      </c>
      <c r="B38" s="12" t="s">
        <v>238</v>
      </c>
      <c r="C38" s="16">
        <v>45.5</v>
      </c>
      <c r="D38" s="16">
        <v>45.5</v>
      </c>
      <c r="E38" s="17">
        <v>45.5</v>
      </c>
      <c r="F38" s="16">
        <v>45.5</v>
      </c>
      <c r="G38" s="16">
        <v>36.4</v>
      </c>
      <c r="H38" s="16"/>
    </row>
    <row r="39" spans="1:8">
      <c r="A39" s="17" t="s">
        <v>239</v>
      </c>
      <c r="B39" s="12" t="s">
        <v>240</v>
      </c>
      <c r="C39" s="16">
        <v>30</v>
      </c>
      <c r="D39" s="16">
        <v>30</v>
      </c>
      <c r="E39" s="17">
        <v>30</v>
      </c>
      <c r="F39" s="16">
        <v>30</v>
      </c>
      <c r="G39" s="16">
        <v>10</v>
      </c>
      <c r="H39" s="16"/>
    </row>
    <row r="40" spans="1:8">
      <c r="A40" s="17" t="s">
        <v>241</v>
      </c>
      <c r="B40" s="12" t="s">
        <v>242</v>
      </c>
      <c r="C40" s="16">
        <v>40</v>
      </c>
      <c r="D40" s="16">
        <v>40</v>
      </c>
      <c r="E40" s="17">
        <v>40</v>
      </c>
      <c r="F40" s="16">
        <v>40</v>
      </c>
      <c r="G40" s="16">
        <v>40</v>
      </c>
      <c r="H40" s="16"/>
    </row>
    <row r="41" spans="1:8">
      <c r="A41" s="17" t="s">
        <v>243</v>
      </c>
      <c r="B41" s="12" t="s">
        <v>244</v>
      </c>
      <c r="C41" s="16">
        <v>0</v>
      </c>
      <c r="D41" s="16">
        <v>33.299999999999997</v>
      </c>
      <c r="E41" s="17">
        <v>33.299999999999997</v>
      </c>
      <c r="F41" s="16">
        <v>0</v>
      </c>
      <c r="G41" s="16">
        <v>0</v>
      </c>
      <c r="H41" s="16"/>
    </row>
    <row r="42" spans="1:8">
      <c r="A42" s="17" t="s">
        <v>245</v>
      </c>
      <c r="B42" s="12" t="s">
        <v>2116</v>
      </c>
      <c r="C42" s="16">
        <v>0</v>
      </c>
      <c r="D42" s="16">
        <v>0</v>
      </c>
      <c r="E42" s="17">
        <v>0</v>
      </c>
      <c r="F42" s="16">
        <v>0</v>
      </c>
      <c r="G42" s="16">
        <v>0</v>
      </c>
      <c r="H42" s="16"/>
    </row>
    <row r="43" spans="1:8">
      <c r="A43" s="17" t="s">
        <v>246</v>
      </c>
      <c r="B43" s="12" t="s">
        <v>2117</v>
      </c>
      <c r="C43" s="16">
        <v>25</v>
      </c>
      <c r="D43" s="16">
        <v>25</v>
      </c>
      <c r="E43" s="17">
        <v>25</v>
      </c>
      <c r="F43" s="16">
        <v>25</v>
      </c>
      <c r="G43" s="16">
        <v>25</v>
      </c>
      <c r="H43" s="16"/>
    </row>
    <row r="44" spans="1:8">
      <c r="A44" s="17" t="s">
        <v>247</v>
      </c>
      <c r="B44" s="12" t="s">
        <v>2118</v>
      </c>
      <c r="C44" s="16">
        <v>0</v>
      </c>
      <c r="D44" s="16">
        <v>0</v>
      </c>
      <c r="E44" s="17">
        <v>0</v>
      </c>
      <c r="F44" s="16">
        <v>0</v>
      </c>
      <c r="G44" s="16">
        <v>0</v>
      </c>
      <c r="H44" s="16"/>
    </row>
    <row r="45" spans="1:8">
      <c r="A45" s="17" t="s">
        <v>248</v>
      </c>
      <c r="B45" s="12" t="s">
        <v>2119</v>
      </c>
      <c r="C45" s="16">
        <v>72.7</v>
      </c>
      <c r="D45" s="16">
        <v>72.7</v>
      </c>
      <c r="E45" s="17">
        <v>72.7</v>
      </c>
      <c r="F45" s="16">
        <v>72.7</v>
      </c>
      <c r="G45" s="16">
        <v>45.5</v>
      </c>
      <c r="H45" s="16"/>
    </row>
    <row r="46" spans="1:8">
      <c r="A46" s="17" t="s">
        <v>249</v>
      </c>
      <c r="B46" s="12" t="s">
        <v>250</v>
      </c>
      <c r="C46" s="16">
        <v>50</v>
      </c>
      <c r="D46" s="16">
        <v>50</v>
      </c>
      <c r="E46" s="17">
        <v>50</v>
      </c>
      <c r="F46" s="16">
        <v>50</v>
      </c>
      <c r="G46" s="16">
        <v>25</v>
      </c>
      <c r="H46" s="16"/>
    </row>
    <row r="47" spans="1:8">
      <c r="A47" s="17" t="s">
        <v>251</v>
      </c>
      <c r="B47" s="12" t="s">
        <v>252</v>
      </c>
      <c r="C47" s="16">
        <v>85.7</v>
      </c>
      <c r="D47" s="16">
        <v>85.7</v>
      </c>
      <c r="E47" s="17">
        <v>85.7</v>
      </c>
      <c r="F47" s="16">
        <v>85.7</v>
      </c>
      <c r="G47" s="16">
        <v>57.1</v>
      </c>
      <c r="H47" s="16"/>
    </row>
    <row r="48" spans="1:8">
      <c r="A48" s="17" t="s">
        <v>253</v>
      </c>
      <c r="B48" s="12" t="s">
        <v>2120</v>
      </c>
      <c r="C48" s="16">
        <v>100</v>
      </c>
      <c r="D48" s="16">
        <v>100</v>
      </c>
      <c r="E48" s="17">
        <v>100</v>
      </c>
      <c r="F48" s="16">
        <v>100</v>
      </c>
      <c r="G48" s="16">
        <v>50</v>
      </c>
      <c r="H48" s="16"/>
    </row>
    <row r="49" spans="1:8">
      <c r="A49" s="17" t="s">
        <v>254</v>
      </c>
      <c r="B49" s="12" t="s">
        <v>2121</v>
      </c>
      <c r="C49" s="16">
        <v>50</v>
      </c>
      <c r="D49" s="16">
        <v>50</v>
      </c>
      <c r="E49" s="17">
        <v>50</v>
      </c>
      <c r="F49" s="16">
        <v>50</v>
      </c>
      <c r="G49" s="16">
        <v>50</v>
      </c>
      <c r="H49" s="16"/>
    </row>
    <row r="50" spans="1:8">
      <c r="A50" s="17" t="s">
        <v>255</v>
      </c>
      <c r="B50" s="12" t="s">
        <v>256</v>
      </c>
      <c r="C50" s="16">
        <v>50</v>
      </c>
      <c r="D50" s="16">
        <v>50</v>
      </c>
      <c r="E50" s="17">
        <v>50</v>
      </c>
      <c r="F50" s="16">
        <v>50</v>
      </c>
      <c r="G50" s="16">
        <v>50</v>
      </c>
      <c r="H50" s="16"/>
    </row>
    <row r="51" spans="1:8">
      <c r="A51" s="17" t="s">
        <v>257</v>
      </c>
      <c r="B51" s="12" t="s">
        <v>258</v>
      </c>
      <c r="C51" s="16">
        <v>14.3</v>
      </c>
      <c r="D51" s="16">
        <v>14.3</v>
      </c>
      <c r="E51" s="17">
        <v>14.3</v>
      </c>
      <c r="F51" s="16">
        <v>14.3</v>
      </c>
      <c r="G51" s="16">
        <v>14.3</v>
      </c>
      <c r="H51" s="16"/>
    </row>
    <row r="52" spans="1:8">
      <c r="A52" s="17" t="s">
        <v>259</v>
      </c>
      <c r="B52" s="12" t="s">
        <v>260</v>
      </c>
      <c r="C52" s="16">
        <v>25</v>
      </c>
      <c r="D52" s="16">
        <v>25</v>
      </c>
      <c r="E52" s="17">
        <v>25</v>
      </c>
      <c r="F52" s="16">
        <v>25</v>
      </c>
      <c r="G52" s="16">
        <v>25</v>
      </c>
      <c r="H52" s="16"/>
    </row>
    <row r="53" spans="1:8">
      <c r="A53" s="17" t="s">
        <v>261</v>
      </c>
      <c r="B53" s="12" t="s">
        <v>2122</v>
      </c>
      <c r="C53" s="16">
        <v>72.7</v>
      </c>
      <c r="D53" s="16">
        <v>72.7</v>
      </c>
      <c r="E53" s="17">
        <v>72.7</v>
      </c>
      <c r="F53" s="16">
        <v>72.7</v>
      </c>
      <c r="G53" s="16">
        <v>45.5</v>
      </c>
      <c r="H53" s="16"/>
    </row>
    <row r="54" spans="1:8">
      <c r="A54" s="17" t="s">
        <v>262</v>
      </c>
      <c r="B54" s="12" t="s">
        <v>263</v>
      </c>
      <c r="C54" s="16">
        <v>23.1</v>
      </c>
      <c r="D54" s="16">
        <v>23.1</v>
      </c>
      <c r="E54" s="17">
        <v>23.1</v>
      </c>
      <c r="F54" s="16">
        <v>23.1</v>
      </c>
      <c r="G54" s="16">
        <v>7.7</v>
      </c>
      <c r="H54" s="16"/>
    </row>
    <row r="55" spans="1:8">
      <c r="A55" s="17" t="s">
        <v>264</v>
      </c>
      <c r="B55" s="12" t="s">
        <v>265</v>
      </c>
      <c r="C55" s="16">
        <v>7.1</v>
      </c>
      <c r="D55" s="16">
        <v>7.1</v>
      </c>
      <c r="E55" s="17">
        <v>7.1</v>
      </c>
      <c r="F55" s="16">
        <v>7.1</v>
      </c>
      <c r="G55" s="16">
        <v>7.1</v>
      </c>
      <c r="H55" s="16"/>
    </row>
    <row r="56" spans="1:8">
      <c r="A56" s="17" t="s">
        <v>266</v>
      </c>
      <c r="B56" s="12" t="s">
        <v>267</v>
      </c>
      <c r="C56" s="16">
        <v>53.8</v>
      </c>
      <c r="D56" s="16">
        <v>53.8</v>
      </c>
      <c r="E56" s="17">
        <v>53.8</v>
      </c>
      <c r="F56" s="16">
        <v>53.8</v>
      </c>
      <c r="G56" s="16">
        <v>30.8</v>
      </c>
      <c r="H56" s="16"/>
    </row>
    <row r="57" spans="1:8">
      <c r="A57" s="17" t="s">
        <v>268</v>
      </c>
      <c r="B57" s="12" t="s">
        <v>2123</v>
      </c>
      <c r="C57" s="16">
        <v>28.6</v>
      </c>
      <c r="D57" s="16">
        <v>28.6</v>
      </c>
      <c r="E57" s="17">
        <v>28.6</v>
      </c>
      <c r="F57" s="16">
        <v>28.6</v>
      </c>
      <c r="G57" s="16">
        <v>14.3</v>
      </c>
      <c r="H57" s="16"/>
    </row>
    <row r="58" spans="1:8">
      <c r="A58" s="17" t="s">
        <v>269</v>
      </c>
      <c r="B58" s="12" t="s">
        <v>270</v>
      </c>
      <c r="C58" s="16">
        <v>100</v>
      </c>
      <c r="D58" s="16">
        <v>100</v>
      </c>
      <c r="E58" s="17">
        <v>100</v>
      </c>
      <c r="F58" s="16">
        <v>100</v>
      </c>
      <c r="G58" s="16">
        <v>100</v>
      </c>
      <c r="H58" s="16"/>
    </row>
    <row r="59" spans="1:8">
      <c r="A59" s="17" t="s">
        <v>271</v>
      </c>
      <c r="B59" s="12" t="s">
        <v>272</v>
      </c>
      <c r="C59" s="16">
        <v>28.6</v>
      </c>
      <c r="D59" s="16">
        <v>28.6</v>
      </c>
      <c r="E59" s="17">
        <v>28.6</v>
      </c>
      <c r="F59" s="16">
        <v>28.6</v>
      </c>
      <c r="G59" s="16">
        <v>0</v>
      </c>
      <c r="H59" s="16"/>
    </row>
    <row r="60" spans="1:8">
      <c r="A60" s="17" t="s">
        <v>273</v>
      </c>
      <c r="B60" s="12" t="s">
        <v>274</v>
      </c>
      <c r="C60" s="16">
        <v>0</v>
      </c>
      <c r="D60" s="16">
        <v>0</v>
      </c>
      <c r="E60" s="17">
        <v>0</v>
      </c>
      <c r="F60" s="16">
        <v>0</v>
      </c>
      <c r="G60" s="16">
        <v>0</v>
      </c>
      <c r="H60" s="16"/>
    </row>
    <row r="61" spans="1:8">
      <c r="A61" s="17" t="s">
        <v>275</v>
      </c>
      <c r="B61" s="12" t="s">
        <v>276</v>
      </c>
      <c r="C61" s="16">
        <v>33.299999999999997</v>
      </c>
      <c r="D61" s="16">
        <v>33.299999999999997</v>
      </c>
      <c r="E61" s="17">
        <v>33.299999999999997</v>
      </c>
      <c r="F61" s="16">
        <v>33.299999999999997</v>
      </c>
      <c r="G61" s="16">
        <v>33.299999999999997</v>
      </c>
      <c r="H61" s="16"/>
    </row>
    <row r="62" spans="1:8">
      <c r="A62" s="17" t="s">
        <v>277</v>
      </c>
      <c r="B62" s="12" t="s">
        <v>278</v>
      </c>
      <c r="C62" s="16">
        <v>0</v>
      </c>
      <c r="D62" s="16">
        <v>0</v>
      </c>
      <c r="E62" s="17">
        <v>0</v>
      </c>
      <c r="F62" s="16">
        <v>0</v>
      </c>
      <c r="G62" s="16">
        <v>0</v>
      </c>
      <c r="H62" s="16"/>
    </row>
    <row r="63" spans="1:8">
      <c r="A63" s="17" t="s">
        <v>279</v>
      </c>
      <c r="B63" s="12" t="s">
        <v>280</v>
      </c>
      <c r="C63" s="16">
        <v>0</v>
      </c>
      <c r="D63" s="16">
        <v>0</v>
      </c>
      <c r="E63" s="17">
        <v>0</v>
      </c>
      <c r="F63" s="16">
        <v>0</v>
      </c>
      <c r="G63" s="16">
        <v>0</v>
      </c>
      <c r="H63" s="16"/>
    </row>
    <row r="64" spans="1:8">
      <c r="A64" s="17" t="s">
        <v>281</v>
      </c>
      <c r="B64" s="12" t="s">
        <v>282</v>
      </c>
      <c r="C64" s="16">
        <v>0</v>
      </c>
      <c r="D64" s="16">
        <v>0</v>
      </c>
      <c r="E64" s="17">
        <v>0</v>
      </c>
      <c r="F64" s="16">
        <v>0</v>
      </c>
      <c r="G64" s="16">
        <v>0</v>
      </c>
      <c r="H64" s="16"/>
    </row>
    <row r="65" spans="1:8">
      <c r="A65" s="17" t="s">
        <v>283</v>
      </c>
      <c r="B65" s="12" t="s">
        <v>284</v>
      </c>
      <c r="C65" s="16">
        <v>0</v>
      </c>
      <c r="D65" s="16">
        <v>0</v>
      </c>
      <c r="E65" s="17">
        <v>0</v>
      </c>
      <c r="F65" s="16">
        <v>0</v>
      </c>
      <c r="G65" s="16">
        <v>0</v>
      </c>
      <c r="H65" s="16"/>
    </row>
    <row r="66" spans="1:8">
      <c r="A66" s="17" t="s">
        <v>285</v>
      </c>
      <c r="B66" s="12" t="s">
        <v>286</v>
      </c>
      <c r="C66" s="16">
        <v>0</v>
      </c>
      <c r="D66" s="16">
        <v>0</v>
      </c>
      <c r="E66" s="17">
        <v>0</v>
      </c>
      <c r="F66" s="16">
        <v>0</v>
      </c>
      <c r="G66" s="16">
        <v>0</v>
      </c>
      <c r="H66" s="16"/>
    </row>
    <row r="67" spans="1:8">
      <c r="A67" s="17" t="s">
        <v>287</v>
      </c>
      <c r="B67" s="12" t="s">
        <v>288</v>
      </c>
      <c r="C67" s="16">
        <v>66.7</v>
      </c>
      <c r="D67" s="16">
        <v>66.7</v>
      </c>
      <c r="E67" s="17">
        <v>66.7</v>
      </c>
      <c r="F67" s="16">
        <v>66.7</v>
      </c>
      <c r="G67" s="16">
        <v>44.4</v>
      </c>
      <c r="H67" s="16"/>
    </row>
    <row r="68" spans="1:8">
      <c r="A68" s="17" t="s">
        <v>289</v>
      </c>
      <c r="B68" s="12" t="s">
        <v>290</v>
      </c>
      <c r="C68" s="16">
        <v>33.299999999999997</v>
      </c>
      <c r="D68" s="16">
        <v>33.299999999999997</v>
      </c>
      <c r="E68" s="17">
        <v>33.299999999999997</v>
      </c>
      <c r="F68" s="16">
        <v>33.299999999999997</v>
      </c>
      <c r="G68" s="16">
        <v>0</v>
      </c>
      <c r="H68" s="16"/>
    </row>
    <row r="69" spans="1:8">
      <c r="A69" s="17" t="s">
        <v>291</v>
      </c>
      <c r="B69" s="12" t="s">
        <v>292</v>
      </c>
      <c r="C69" s="16">
        <v>50</v>
      </c>
      <c r="D69" s="16">
        <v>50</v>
      </c>
      <c r="E69" s="17">
        <v>50</v>
      </c>
      <c r="F69" s="16">
        <v>50</v>
      </c>
      <c r="G69" s="16">
        <v>25</v>
      </c>
      <c r="H69" s="16"/>
    </row>
    <row r="70" spans="1:8">
      <c r="A70" s="17" t="s">
        <v>293</v>
      </c>
      <c r="B70" s="12" t="s">
        <v>294</v>
      </c>
      <c r="C70" s="16">
        <v>0</v>
      </c>
      <c r="D70" s="16">
        <v>0</v>
      </c>
      <c r="E70" s="17">
        <v>0</v>
      </c>
      <c r="F70" s="16">
        <v>0</v>
      </c>
      <c r="G70" s="16">
        <v>0</v>
      </c>
      <c r="H70" s="16"/>
    </row>
    <row r="71" spans="1:8">
      <c r="A71" s="17" t="s">
        <v>295</v>
      </c>
      <c r="B71" s="12" t="s">
        <v>296</v>
      </c>
      <c r="C71" s="16">
        <v>0</v>
      </c>
      <c r="D71" s="16">
        <v>0</v>
      </c>
      <c r="E71" s="17">
        <v>0</v>
      </c>
      <c r="F71" s="16">
        <v>0</v>
      </c>
      <c r="G71" s="16">
        <v>0</v>
      </c>
      <c r="H71" s="16"/>
    </row>
    <row r="72" spans="1:8">
      <c r="A72" s="17" t="s">
        <v>297</v>
      </c>
      <c r="B72" s="12" t="s">
        <v>298</v>
      </c>
      <c r="C72" s="16">
        <v>0</v>
      </c>
      <c r="D72" s="16">
        <v>0</v>
      </c>
      <c r="E72" s="17">
        <v>0</v>
      </c>
      <c r="F72" s="16">
        <v>0</v>
      </c>
      <c r="G72" s="16">
        <v>0</v>
      </c>
      <c r="H72" s="16"/>
    </row>
    <row r="73" spans="1:8">
      <c r="A73" s="17" t="s">
        <v>299</v>
      </c>
      <c r="B73" s="12" t="s">
        <v>300</v>
      </c>
      <c r="C73" s="16">
        <v>50</v>
      </c>
      <c r="D73" s="16">
        <v>50</v>
      </c>
      <c r="E73" s="17">
        <v>50</v>
      </c>
      <c r="F73" s="16">
        <v>50</v>
      </c>
      <c r="G73" s="16">
        <v>50</v>
      </c>
      <c r="H73" s="16"/>
    </row>
    <row r="74" spans="1:8">
      <c r="A74" s="17" t="s">
        <v>301</v>
      </c>
      <c r="B74" s="12" t="s">
        <v>302</v>
      </c>
      <c r="C74" s="16">
        <v>50</v>
      </c>
      <c r="D74" s="16">
        <v>100</v>
      </c>
      <c r="E74" s="17">
        <v>100</v>
      </c>
      <c r="F74" s="16">
        <v>100</v>
      </c>
      <c r="G74" s="16">
        <v>100</v>
      </c>
      <c r="H74" s="16"/>
    </row>
    <row r="75" spans="1:8">
      <c r="A75" s="17" t="s">
        <v>303</v>
      </c>
      <c r="B75" s="12" t="s">
        <v>304</v>
      </c>
      <c r="C75" s="16">
        <v>0</v>
      </c>
      <c r="D75" s="16">
        <v>50</v>
      </c>
      <c r="E75" s="17">
        <v>75</v>
      </c>
      <c r="F75" s="16">
        <v>75</v>
      </c>
      <c r="G75" s="16">
        <v>100</v>
      </c>
      <c r="H75" s="16"/>
    </row>
    <row r="76" spans="1:8">
      <c r="A76" s="17" t="s">
        <v>305</v>
      </c>
      <c r="B76" s="12" t="s">
        <v>306</v>
      </c>
      <c r="C76" s="16">
        <v>0</v>
      </c>
      <c r="D76" s="16">
        <v>0</v>
      </c>
      <c r="E76" s="17">
        <v>0</v>
      </c>
      <c r="F76" s="16">
        <v>0</v>
      </c>
      <c r="G76" s="16">
        <v>0</v>
      </c>
      <c r="H76" s="16"/>
    </row>
    <row r="77" spans="1:8">
      <c r="A77" s="17" t="s">
        <v>307</v>
      </c>
      <c r="B77" s="12" t="s">
        <v>308</v>
      </c>
      <c r="C77" s="16">
        <v>0</v>
      </c>
      <c r="D77" s="16">
        <v>33.299999999999997</v>
      </c>
      <c r="E77" s="17">
        <v>33.299999999999997</v>
      </c>
      <c r="F77" s="16">
        <v>33.299999999999997</v>
      </c>
      <c r="G77" s="16">
        <v>33.299999999999997</v>
      </c>
      <c r="H77" s="16"/>
    </row>
    <row r="78" spans="1:8">
      <c r="A78" s="17" t="s">
        <v>309</v>
      </c>
      <c r="B78" s="12" t="s">
        <v>310</v>
      </c>
      <c r="C78" s="16">
        <v>100</v>
      </c>
      <c r="D78" s="16">
        <v>100</v>
      </c>
      <c r="E78" s="17">
        <v>100</v>
      </c>
      <c r="F78" s="16">
        <v>100</v>
      </c>
      <c r="G78" s="16">
        <v>33.299999999999997</v>
      </c>
      <c r="H78" s="16"/>
    </row>
    <row r="79" spans="1:8">
      <c r="A79" s="17" t="s">
        <v>311</v>
      </c>
      <c r="B79" s="12" t="s">
        <v>312</v>
      </c>
      <c r="C79" s="16">
        <v>33.299999999999997</v>
      </c>
      <c r="D79" s="16">
        <v>33.299999999999997</v>
      </c>
      <c r="E79" s="17">
        <v>33.299999999999997</v>
      </c>
      <c r="F79" s="16">
        <v>33.299999999999997</v>
      </c>
      <c r="G79" s="16">
        <v>0</v>
      </c>
      <c r="H79" s="16"/>
    </row>
    <row r="80" spans="1:8">
      <c r="A80" s="17" t="s">
        <v>313</v>
      </c>
      <c r="B80" s="12" t="s">
        <v>314</v>
      </c>
      <c r="C80" s="16">
        <v>0</v>
      </c>
      <c r="D80" s="16">
        <v>100</v>
      </c>
      <c r="E80" s="17">
        <v>100</v>
      </c>
      <c r="F80" s="16">
        <v>0</v>
      </c>
      <c r="G80" s="16">
        <v>0</v>
      </c>
      <c r="H80" s="16"/>
    </row>
    <row r="81" spans="1:8">
      <c r="A81" s="17" t="s">
        <v>315</v>
      </c>
      <c r="B81" s="12" t="s">
        <v>316</v>
      </c>
      <c r="C81" s="16">
        <v>100</v>
      </c>
      <c r="D81" s="16">
        <v>100</v>
      </c>
      <c r="E81" s="17">
        <v>100</v>
      </c>
      <c r="F81" s="16">
        <v>100</v>
      </c>
      <c r="G81" s="16">
        <v>66.7</v>
      </c>
      <c r="H81" s="16"/>
    </row>
    <row r="82" spans="1:8">
      <c r="A82" s="17" t="s">
        <v>317</v>
      </c>
      <c r="B82" s="12" t="s">
        <v>318</v>
      </c>
      <c r="C82" s="16">
        <v>100</v>
      </c>
      <c r="D82" s="16">
        <v>100</v>
      </c>
      <c r="E82" s="17">
        <v>100</v>
      </c>
      <c r="F82" s="16">
        <v>100</v>
      </c>
      <c r="G82" s="16">
        <v>100</v>
      </c>
      <c r="H82" s="16"/>
    </row>
    <row r="83" spans="1:8">
      <c r="A83" s="17" t="s">
        <v>319</v>
      </c>
      <c r="B83" s="12" t="s">
        <v>320</v>
      </c>
      <c r="C83" s="16">
        <v>0</v>
      </c>
      <c r="D83" s="16">
        <v>0</v>
      </c>
      <c r="E83" s="17">
        <v>0</v>
      </c>
      <c r="F83" s="16">
        <v>0</v>
      </c>
      <c r="G83" s="16">
        <v>0</v>
      </c>
      <c r="H83" s="16"/>
    </row>
    <row r="84" spans="1:8">
      <c r="A84" s="17" t="s">
        <v>321</v>
      </c>
      <c r="B84" s="12" t="s">
        <v>322</v>
      </c>
      <c r="C84" s="16">
        <v>0</v>
      </c>
      <c r="D84" s="16">
        <v>0</v>
      </c>
      <c r="E84" s="17">
        <v>0</v>
      </c>
      <c r="F84" s="16">
        <v>0</v>
      </c>
      <c r="G84" s="16">
        <v>0</v>
      </c>
      <c r="H84" s="16"/>
    </row>
    <row r="85" spans="1:8">
      <c r="A85" s="17" t="s">
        <v>323</v>
      </c>
      <c r="B85" s="12" t="s">
        <v>324</v>
      </c>
      <c r="C85" s="16">
        <v>100</v>
      </c>
      <c r="D85" s="16">
        <v>100</v>
      </c>
      <c r="E85" s="17">
        <v>100</v>
      </c>
      <c r="F85" s="16">
        <v>100</v>
      </c>
      <c r="G85" s="16">
        <v>100</v>
      </c>
      <c r="H85" s="16"/>
    </row>
    <row r="86" spans="1:8">
      <c r="A86" s="17" t="s">
        <v>325</v>
      </c>
      <c r="B86" s="12" t="s">
        <v>326</v>
      </c>
      <c r="C86" s="16">
        <v>100</v>
      </c>
      <c r="D86" s="16">
        <v>100</v>
      </c>
      <c r="E86" s="17">
        <v>100</v>
      </c>
      <c r="F86" s="16">
        <v>100</v>
      </c>
      <c r="G86" s="16">
        <v>100</v>
      </c>
      <c r="H86" s="16"/>
    </row>
    <row r="87" spans="1:8">
      <c r="A87" s="17" t="s">
        <v>327</v>
      </c>
      <c r="B87" s="12" t="s">
        <v>328</v>
      </c>
      <c r="C87" s="16">
        <v>0</v>
      </c>
      <c r="D87" s="16">
        <v>0</v>
      </c>
      <c r="E87" s="17">
        <v>0</v>
      </c>
      <c r="F87" s="16">
        <v>0</v>
      </c>
      <c r="G87" s="16">
        <v>0</v>
      </c>
      <c r="H87" s="16"/>
    </row>
    <row r="88" spans="1:8">
      <c r="A88" s="17" t="s">
        <v>329</v>
      </c>
      <c r="B88" s="12" t="s">
        <v>330</v>
      </c>
      <c r="C88" s="16">
        <v>0</v>
      </c>
      <c r="D88" s="16">
        <v>0</v>
      </c>
      <c r="E88" s="17">
        <v>0</v>
      </c>
      <c r="F88" s="16">
        <v>0</v>
      </c>
      <c r="G88" s="16">
        <v>0</v>
      </c>
      <c r="H88" s="16"/>
    </row>
    <row r="89" spans="1:8">
      <c r="A89" s="17" t="s">
        <v>331</v>
      </c>
      <c r="B89" s="12" t="s">
        <v>332</v>
      </c>
      <c r="C89" s="16">
        <v>0</v>
      </c>
      <c r="D89" s="16">
        <v>0</v>
      </c>
      <c r="E89" s="17">
        <v>0</v>
      </c>
      <c r="F89" s="16">
        <v>0</v>
      </c>
      <c r="G89" s="16">
        <v>0</v>
      </c>
      <c r="H89" s="16"/>
    </row>
    <row r="90" spans="1:8">
      <c r="A90" s="17" t="s">
        <v>333</v>
      </c>
      <c r="B90" s="12" t="s">
        <v>334</v>
      </c>
      <c r="C90" s="16">
        <v>0</v>
      </c>
      <c r="D90" s="16">
        <v>0</v>
      </c>
      <c r="E90" s="17">
        <v>0</v>
      </c>
      <c r="F90" s="16">
        <v>0</v>
      </c>
      <c r="G90" s="16">
        <v>0</v>
      </c>
      <c r="H90" s="16"/>
    </row>
    <row r="91" spans="1:8">
      <c r="A91" s="17" t="s">
        <v>335</v>
      </c>
      <c r="B91" s="12" t="s">
        <v>336</v>
      </c>
      <c r="C91" s="16">
        <v>8.3000000000000007</v>
      </c>
      <c r="D91" s="16">
        <v>8.3000000000000007</v>
      </c>
      <c r="E91" s="17">
        <v>8.3000000000000007</v>
      </c>
      <c r="F91" s="16">
        <v>8.3000000000000007</v>
      </c>
      <c r="G91" s="16">
        <v>8.3000000000000007</v>
      </c>
      <c r="H91" s="16"/>
    </row>
    <row r="92" spans="1:8">
      <c r="A92" s="17" t="s">
        <v>337</v>
      </c>
      <c r="B92" s="12" t="s">
        <v>338</v>
      </c>
      <c r="C92" s="16">
        <v>0</v>
      </c>
      <c r="D92" s="16">
        <v>0</v>
      </c>
      <c r="E92" s="17">
        <v>0</v>
      </c>
      <c r="F92" s="16">
        <v>0</v>
      </c>
      <c r="G92" s="16">
        <v>0</v>
      </c>
      <c r="H92" s="16"/>
    </row>
    <row r="93" spans="1:8">
      <c r="A93" s="17" t="s">
        <v>339</v>
      </c>
      <c r="B93" s="12" t="s">
        <v>340</v>
      </c>
      <c r="C93" s="16">
        <v>0</v>
      </c>
      <c r="D93" s="16">
        <v>0</v>
      </c>
      <c r="E93" s="17">
        <v>0</v>
      </c>
      <c r="F93" s="16">
        <v>0</v>
      </c>
      <c r="G93" s="16">
        <v>0</v>
      </c>
      <c r="H93" s="16"/>
    </row>
    <row r="94" spans="1:8">
      <c r="A94" s="17" t="s">
        <v>341</v>
      </c>
      <c r="B94" s="12" t="s">
        <v>342</v>
      </c>
      <c r="C94" s="16">
        <v>50</v>
      </c>
      <c r="D94" s="16">
        <v>0</v>
      </c>
      <c r="E94" s="17">
        <v>0</v>
      </c>
      <c r="F94" s="16">
        <v>0</v>
      </c>
      <c r="G94" s="16">
        <v>0</v>
      </c>
      <c r="H94" s="16"/>
    </row>
    <row r="95" spans="1:8">
      <c r="A95" s="17" t="s">
        <v>343</v>
      </c>
      <c r="B95" s="12" t="s">
        <v>344</v>
      </c>
      <c r="C95" s="16">
        <v>0</v>
      </c>
      <c r="D95" s="16">
        <v>0</v>
      </c>
      <c r="E95" s="17">
        <v>0</v>
      </c>
      <c r="F95" s="16">
        <v>0</v>
      </c>
      <c r="G95" s="16">
        <v>0</v>
      </c>
      <c r="H95" s="16"/>
    </row>
    <row r="96" spans="1:8">
      <c r="A96" s="17" t="s">
        <v>345</v>
      </c>
      <c r="B96" s="12" t="s">
        <v>346</v>
      </c>
      <c r="C96" s="16">
        <v>0</v>
      </c>
      <c r="D96" s="16">
        <v>0</v>
      </c>
      <c r="E96" s="17">
        <v>0</v>
      </c>
      <c r="F96" s="16">
        <v>0</v>
      </c>
      <c r="G96" s="16">
        <v>0</v>
      </c>
      <c r="H96" s="16"/>
    </row>
    <row r="97" spans="1:8">
      <c r="A97" s="17" t="s">
        <v>347</v>
      </c>
      <c r="B97" s="12" t="s">
        <v>348</v>
      </c>
      <c r="C97" s="16">
        <v>33.299999999999997</v>
      </c>
      <c r="D97" s="16">
        <v>0</v>
      </c>
      <c r="E97" s="17">
        <v>0</v>
      </c>
      <c r="F97" s="16">
        <v>0</v>
      </c>
      <c r="G97" s="16">
        <v>0</v>
      </c>
      <c r="H97" s="16"/>
    </row>
    <row r="98" spans="1:8">
      <c r="A98" s="17" t="s">
        <v>349</v>
      </c>
      <c r="B98" s="12" t="s">
        <v>350</v>
      </c>
      <c r="C98" s="16">
        <v>60</v>
      </c>
      <c r="D98" s="16">
        <v>60</v>
      </c>
      <c r="E98" s="17">
        <v>60</v>
      </c>
      <c r="F98" s="16">
        <v>60</v>
      </c>
      <c r="G98" s="16">
        <v>60</v>
      </c>
      <c r="H98" s="16"/>
    </row>
    <row r="99" spans="1:8">
      <c r="A99" s="17" t="s">
        <v>351</v>
      </c>
      <c r="B99" s="12" t="s">
        <v>352</v>
      </c>
      <c r="C99" s="16">
        <v>60</v>
      </c>
      <c r="D99" s="16">
        <v>60</v>
      </c>
      <c r="E99" s="17">
        <v>60</v>
      </c>
      <c r="F99" s="16">
        <v>60</v>
      </c>
      <c r="G99" s="16">
        <v>40</v>
      </c>
      <c r="H99" s="16"/>
    </row>
    <row r="100" spans="1:8">
      <c r="A100" s="17" t="s">
        <v>353</v>
      </c>
      <c r="B100" s="12" t="s">
        <v>354</v>
      </c>
      <c r="C100" s="16">
        <v>50</v>
      </c>
      <c r="D100" s="16">
        <v>50</v>
      </c>
      <c r="E100" s="17">
        <v>50</v>
      </c>
      <c r="F100" s="16">
        <v>50</v>
      </c>
      <c r="G100" s="16">
        <v>50</v>
      </c>
      <c r="H100" s="16"/>
    </row>
    <row r="101" spans="1:8">
      <c r="A101" s="17" t="s">
        <v>355</v>
      </c>
      <c r="B101" s="12" t="s">
        <v>2124</v>
      </c>
      <c r="C101" s="16">
        <v>0</v>
      </c>
      <c r="D101" s="16">
        <v>0</v>
      </c>
      <c r="E101" s="17">
        <v>0</v>
      </c>
      <c r="F101" s="16">
        <v>0</v>
      </c>
      <c r="G101" s="16">
        <v>0</v>
      </c>
      <c r="H101" s="16"/>
    </row>
    <row r="102" spans="1:8">
      <c r="A102" s="17" t="s">
        <v>356</v>
      </c>
      <c r="B102" s="12" t="s">
        <v>2125</v>
      </c>
      <c r="C102" s="16">
        <v>0</v>
      </c>
      <c r="D102" s="16">
        <v>0</v>
      </c>
      <c r="E102" s="17">
        <v>0</v>
      </c>
      <c r="F102" s="16">
        <v>0</v>
      </c>
      <c r="G102" s="16">
        <v>0</v>
      </c>
      <c r="H102" s="16"/>
    </row>
    <row r="103" spans="1:8">
      <c r="A103" s="17" t="s">
        <v>357</v>
      </c>
      <c r="B103" s="12" t="s">
        <v>2126</v>
      </c>
      <c r="C103" s="16">
        <v>0</v>
      </c>
      <c r="D103" s="16">
        <v>0</v>
      </c>
      <c r="E103" s="17">
        <v>0</v>
      </c>
      <c r="F103" s="16">
        <v>0</v>
      </c>
      <c r="G103" s="16">
        <v>0</v>
      </c>
      <c r="H103" s="16"/>
    </row>
    <row r="104" spans="1:8">
      <c r="A104" s="17" t="s">
        <v>358</v>
      </c>
      <c r="B104" s="12" t="s">
        <v>2127</v>
      </c>
      <c r="C104" s="16">
        <v>100</v>
      </c>
      <c r="D104" s="16">
        <v>100</v>
      </c>
      <c r="E104" s="17">
        <v>100</v>
      </c>
      <c r="F104" s="16">
        <v>100</v>
      </c>
      <c r="G104" s="16">
        <v>100</v>
      </c>
      <c r="H104" s="16"/>
    </row>
    <row r="105" spans="1:8">
      <c r="A105" s="17" t="s">
        <v>359</v>
      </c>
      <c r="B105" s="12" t="s">
        <v>360</v>
      </c>
      <c r="C105" s="16">
        <v>0</v>
      </c>
      <c r="D105" s="16">
        <v>0</v>
      </c>
      <c r="E105" s="17">
        <v>0</v>
      </c>
      <c r="F105" s="16">
        <v>0</v>
      </c>
      <c r="G105" s="16">
        <v>0</v>
      </c>
      <c r="H105" s="16"/>
    </row>
    <row r="106" spans="1:8">
      <c r="A106" s="17" t="s">
        <v>361</v>
      </c>
      <c r="B106" s="12" t="s">
        <v>362</v>
      </c>
      <c r="C106" s="16">
        <v>0</v>
      </c>
      <c r="D106" s="16">
        <v>0</v>
      </c>
      <c r="E106" s="17">
        <v>0</v>
      </c>
      <c r="F106" s="16">
        <v>0</v>
      </c>
      <c r="G106" s="16">
        <v>0</v>
      </c>
      <c r="H106" s="16"/>
    </row>
    <row r="107" spans="1:8">
      <c r="A107" s="17" t="s">
        <v>363</v>
      </c>
      <c r="B107" s="12" t="s">
        <v>364</v>
      </c>
      <c r="C107" s="16">
        <v>0</v>
      </c>
      <c r="D107" s="16">
        <v>0</v>
      </c>
      <c r="E107" s="17">
        <v>0</v>
      </c>
      <c r="F107" s="16">
        <v>0</v>
      </c>
      <c r="G107" s="16">
        <v>0</v>
      </c>
      <c r="H107" s="16"/>
    </row>
    <row r="108" spans="1:8">
      <c r="A108" s="17" t="s">
        <v>365</v>
      </c>
      <c r="B108" s="12" t="s">
        <v>366</v>
      </c>
      <c r="C108" s="16">
        <v>0</v>
      </c>
      <c r="D108" s="16">
        <v>0</v>
      </c>
      <c r="E108" s="17">
        <v>0</v>
      </c>
      <c r="F108" s="16">
        <v>0</v>
      </c>
      <c r="G108" s="16">
        <v>0</v>
      </c>
      <c r="H108" s="16"/>
    </row>
    <row r="109" spans="1:8">
      <c r="A109" s="17" t="s">
        <v>367</v>
      </c>
      <c r="B109" s="12" t="s">
        <v>368</v>
      </c>
      <c r="C109" s="16">
        <v>0</v>
      </c>
      <c r="D109" s="16">
        <v>0</v>
      </c>
      <c r="E109" s="17">
        <v>0</v>
      </c>
      <c r="F109" s="16">
        <v>0</v>
      </c>
      <c r="G109" s="16">
        <v>0</v>
      </c>
      <c r="H109" s="16"/>
    </row>
    <row r="110" spans="1:8">
      <c r="A110" s="17" t="s">
        <v>369</v>
      </c>
      <c r="B110" s="12" t="s">
        <v>370</v>
      </c>
      <c r="C110" s="16">
        <v>12.5</v>
      </c>
      <c r="D110" s="16">
        <v>12.5</v>
      </c>
      <c r="E110" s="17">
        <v>12.5</v>
      </c>
      <c r="F110" s="16">
        <v>12.5</v>
      </c>
      <c r="G110" s="16">
        <v>12.5</v>
      </c>
      <c r="H110" s="16"/>
    </row>
    <row r="111" spans="1:8">
      <c r="A111" s="17" t="s">
        <v>371</v>
      </c>
      <c r="B111" s="12" t="s">
        <v>372</v>
      </c>
      <c r="C111" s="16">
        <v>100</v>
      </c>
      <c r="D111" s="16">
        <v>100</v>
      </c>
      <c r="E111" s="17">
        <v>100</v>
      </c>
      <c r="F111" s="16">
        <v>100</v>
      </c>
      <c r="G111" s="16">
        <v>87.5</v>
      </c>
      <c r="H111" s="16"/>
    </row>
    <row r="112" spans="1:8">
      <c r="A112" s="17" t="s">
        <v>373</v>
      </c>
      <c r="B112" s="12" t="s">
        <v>374</v>
      </c>
      <c r="C112" s="16">
        <v>100</v>
      </c>
      <c r="D112" s="16">
        <v>100</v>
      </c>
      <c r="E112" s="17">
        <v>100</v>
      </c>
      <c r="F112" s="16">
        <v>100</v>
      </c>
      <c r="G112" s="16">
        <v>50</v>
      </c>
      <c r="H112" s="16"/>
    </row>
    <row r="113" spans="1:8">
      <c r="A113" s="17" t="s">
        <v>375</v>
      </c>
      <c r="B113" s="12" t="s">
        <v>376</v>
      </c>
      <c r="C113" s="16">
        <v>100</v>
      </c>
      <c r="D113" s="16">
        <v>100</v>
      </c>
      <c r="E113" s="17">
        <v>100</v>
      </c>
      <c r="F113" s="16">
        <v>100</v>
      </c>
      <c r="G113" s="16">
        <v>25</v>
      </c>
      <c r="H113" s="16"/>
    </row>
    <row r="114" spans="1:8">
      <c r="A114" s="17" t="s">
        <v>377</v>
      </c>
      <c r="B114" s="12" t="s">
        <v>378</v>
      </c>
      <c r="C114" s="16">
        <v>33.299999999999997</v>
      </c>
      <c r="D114" s="16">
        <v>33.299999999999997</v>
      </c>
      <c r="E114" s="17">
        <v>33.299999999999997</v>
      </c>
      <c r="F114" s="16">
        <v>33.299999999999997</v>
      </c>
      <c r="G114" s="16">
        <v>33.299999999999997</v>
      </c>
      <c r="H114" s="16"/>
    </row>
    <row r="115" spans="1:8">
      <c r="A115" s="17" t="s">
        <v>379</v>
      </c>
      <c r="B115" s="12" t="s">
        <v>2128</v>
      </c>
      <c r="C115" s="16">
        <v>83.3</v>
      </c>
      <c r="D115" s="16">
        <v>83.3</v>
      </c>
      <c r="E115" s="17">
        <v>83.3</v>
      </c>
      <c r="F115" s="16">
        <v>83.3</v>
      </c>
      <c r="G115" s="16">
        <v>60</v>
      </c>
      <c r="H115" s="16"/>
    </row>
    <row r="116" spans="1:8">
      <c r="A116" s="17" t="s">
        <v>380</v>
      </c>
      <c r="B116" s="12" t="s">
        <v>381</v>
      </c>
      <c r="C116" s="16">
        <v>100</v>
      </c>
      <c r="D116" s="16">
        <v>100</v>
      </c>
      <c r="E116" s="17">
        <v>100</v>
      </c>
      <c r="F116" s="16">
        <v>100</v>
      </c>
      <c r="G116" s="16">
        <v>66.7</v>
      </c>
      <c r="H116" s="16"/>
    </row>
    <row r="117" spans="1:8">
      <c r="A117" s="17" t="s">
        <v>382</v>
      </c>
      <c r="B117" s="12" t="s">
        <v>383</v>
      </c>
      <c r="C117" s="16">
        <v>87.5</v>
      </c>
      <c r="D117" s="16">
        <v>100</v>
      </c>
      <c r="E117" s="17">
        <v>100</v>
      </c>
      <c r="F117" s="16">
        <v>100</v>
      </c>
      <c r="G117" s="16">
        <v>62.5</v>
      </c>
      <c r="H117" s="16"/>
    </row>
    <row r="118" spans="1:8">
      <c r="A118" s="17" t="s">
        <v>384</v>
      </c>
      <c r="B118" s="12" t="s">
        <v>385</v>
      </c>
      <c r="C118" s="16">
        <v>100</v>
      </c>
      <c r="D118" s="16">
        <v>100</v>
      </c>
      <c r="E118" s="17">
        <v>100</v>
      </c>
      <c r="F118" s="16">
        <v>100</v>
      </c>
      <c r="G118" s="16">
        <v>100</v>
      </c>
      <c r="H118" s="16"/>
    </row>
    <row r="119" spans="1:8">
      <c r="A119" s="17" t="s">
        <v>386</v>
      </c>
      <c r="B119" s="12" t="s">
        <v>387</v>
      </c>
      <c r="C119" s="16">
        <v>100</v>
      </c>
      <c r="D119" s="16">
        <v>100</v>
      </c>
      <c r="E119" s="17">
        <v>100</v>
      </c>
      <c r="F119" s="16">
        <v>100</v>
      </c>
      <c r="G119" s="16">
        <v>66.7</v>
      </c>
      <c r="H119" s="16"/>
    </row>
    <row r="120" spans="1:8">
      <c r="A120" s="17" t="s">
        <v>388</v>
      </c>
      <c r="B120" s="12" t="s">
        <v>389</v>
      </c>
      <c r="C120" s="16">
        <v>100</v>
      </c>
      <c r="D120" s="16">
        <v>100</v>
      </c>
      <c r="E120" s="17">
        <v>100</v>
      </c>
      <c r="F120" s="16">
        <v>100</v>
      </c>
      <c r="G120" s="16">
        <v>80</v>
      </c>
      <c r="H120" s="16"/>
    </row>
    <row r="121" spans="1:8">
      <c r="A121" s="17" t="s">
        <v>390</v>
      </c>
      <c r="B121" s="12" t="s">
        <v>391</v>
      </c>
      <c r="C121" s="16">
        <v>100</v>
      </c>
      <c r="D121" s="16">
        <v>50</v>
      </c>
      <c r="E121" s="17">
        <v>100</v>
      </c>
      <c r="F121" s="16">
        <v>50</v>
      </c>
      <c r="G121" s="16">
        <v>50</v>
      </c>
      <c r="H121" s="16"/>
    </row>
    <row r="122" spans="1:8">
      <c r="A122" s="17" t="s">
        <v>392</v>
      </c>
      <c r="B122" s="12" t="s">
        <v>393</v>
      </c>
      <c r="C122" s="16">
        <v>40</v>
      </c>
      <c r="D122" s="16">
        <v>40</v>
      </c>
      <c r="E122" s="17">
        <v>40</v>
      </c>
      <c r="F122" s="16">
        <v>40</v>
      </c>
      <c r="G122" s="16">
        <v>20</v>
      </c>
      <c r="H122" s="16"/>
    </row>
    <row r="123" spans="1:8">
      <c r="A123" s="17" t="s">
        <v>394</v>
      </c>
      <c r="B123" s="12" t="s">
        <v>395</v>
      </c>
      <c r="C123" s="16">
        <v>100</v>
      </c>
      <c r="D123" s="16">
        <v>100</v>
      </c>
      <c r="E123" s="17">
        <v>100</v>
      </c>
      <c r="F123" s="16">
        <v>100</v>
      </c>
      <c r="G123" s="16">
        <v>100</v>
      </c>
      <c r="H123" s="16"/>
    </row>
    <row r="124" spans="1:8">
      <c r="A124" s="17" t="s">
        <v>396</v>
      </c>
      <c r="B124" s="12" t="s">
        <v>397</v>
      </c>
      <c r="C124" s="16">
        <v>100</v>
      </c>
      <c r="D124" s="16">
        <v>100</v>
      </c>
      <c r="E124" s="17">
        <v>100</v>
      </c>
      <c r="F124" s="16">
        <v>100</v>
      </c>
      <c r="G124" s="16">
        <v>100</v>
      </c>
      <c r="H124" s="16"/>
    </row>
    <row r="125" spans="1:8">
      <c r="A125" s="17" t="s">
        <v>398</v>
      </c>
      <c r="B125" s="12" t="s">
        <v>399</v>
      </c>
      <c r="C125" s="16">
        <v>33.299999999999997</v>
      </c>
      <c r="D125" s="16">
        <v>33.299999999999997</v>
      </c>
      <c r="E125" s="17">
        <v>33.299999999999997</v>
      </c>
      <c r="F125" s="16">
        <v>33.299999999999997</v>
      </c>
      <c r="G125" s="16">
        <v>16.7</v>
      </c>
      <c r="H125" s="16"/>
    </row>
    <row r="126" spans="1:8">
      <c r="A126" s="17" t="s">
        <v>400</v>
      </c>
      <c r="B126" s="12" t="s">
        <v>401</v>
      </c>
      <c r="C126" s="16">
        <v>71.400000000000006</v>
      </c>
      <c r="D126" s="16">
        <v>71.400000000000006</v>
      </c>
      <c r="E126" s="17">
        <v>71.400000000000006</v>
      </c>
      <c r="F126" s="16">
        <v>71.400000000000006</v>
      </c>
      <c r="G126" s="16">
        <v>57.1</v>
      </c>
      <c r="H126" s="16"/>
    </row>
    <row r="127" spans="1:8">
      <c r="A127" s="17" t="s">
        <v>402</v>
      </c>
      <c r="B127" s="12" t="s">
        <v>403</v>
      </c>
      <c r="C127" s="16">
        <v>55.6</v>
      </c>
      <c r="D127" s="16">
        <v>55.6</v>
      </c>
      <c r="E127" s="17">
        <v>55.6</v>
      </c>
      <c r="F127" s="16">
        <v>55.6</v>
      </c>
      <c r="G127" s="16">
        <v>44.4</v>
      </c>
      <c r="H127" s="16"/>
    </row>
    <row r="128" spans="1:8">
      <c r="A128" s="17" t="s">
        <v>404</v>
      </c>
      <c r="B128" s="12" t="s">
        <v>405</v>
      </c>
      <c r="C128" s="16">
        <v>75</v>
      </c>
      <c r="D128" s="16">
        <v>100</v>
      </c>
      <c r="E128" s="17">
        <v>100</v>
      </c>
      <c r="F128" s="16">
        <v>100</v>
      </c>
      <c r="G128" s="16">
        <v>75</v>
      </c>
      <c r="H128" s="16"/>
    </row>
    <row r="129" spans="1:8">
      <c r="A129" s="17" t="s">
        <v>406</v>
      </c>
      <c r="B129" s="12" t="s">
        <v>407</v>
      </c>
      <c r="C129" s="16">
        <v>33.299999999999997</v>
      </c>
      <c r="D129" s="16">
        <v>33.299999999999997</v>
      </c>
      <c r="E129" s="17">
        <v>33.299999999999997</v>
      </c>
      <c r="F129" s="16">
        <v>33.299999999999997</v>
      </c>
      <c r="G129" s="16">
        <v>0</v>
      </c>
      <c r="H129" s="16"/>
    </row>
    <row r="130" spans="1:8">
      <c r="A130" s="17" t="s">
        <v>408</v>
      </c>
      <c r="B130" s="12" t="s">
        <v>409</v>
      </c>
      <c r="C130" s="16">
        <v>100</v>
      </c>
      <c r="D130" s="16">
        <v>100</v>
      </c>
      <c r="E130" s="17">
        <v>100</v>
      </c>
      <c r="F130" s="16">
        <v>100</v>
      </c>
      <c r="G130" s="16">
        <v>50</v>
      </c>
      <c r="H130" s="16"/>
    </row>
    <row r="131" spans="1:8">
      <c r="A131" s="17" t="s">
        <v>410</v>
      </c>
      <c r="B131" s="12" t="s">
        <v>411</v>
      </c>
      <c r="C131" s="16">
        <v>66.7</v>
      </c>
      <c r="D131" s="16">
        <v>66.7</v>
      </c>
      <c r="E131" s="17">
        <v>66.7</v>
      </c>
      <c r="F131" s="16">
        <v>66.7</v>
      </c>
      <c r="G131" s="16">
        <v>33.299999999999997</v>
      </c>
      <c r="H131" s="16"/>
    </row>
    <row r="132" spans="1:8">
      <c r="A132" s="17" t="s">
        <v>412</v>
      </c>
      <c r="B132" s="12" t="s">
        <v>413</v>
      </c>
      <c r="C132" s="16">
        <v>100</v>
      </c>
      <c r="D132" s="16">
        <v>100</v>
      </c>
      <c r="E132" s="17">
        <v>100</v>
      </c>
      <c r="F132" s="16">
        <v>100</v>
      </c>
      <c r="G132" s="16">
        <v>60</v>
      </c>
      <c r="H132" s="16"/>
    </row>
    <row r="133" spans="1:8">
      <c r="A133" s="17" t="s">
        <v>414</v>
      </c>
      <c r="B133" s="12" t="s">
        <v>415</v>
      </c>
      <c r="C133" s="16">
        <v>100</v>
      </c>
      <c r="D133" s="16">
        <v>100</v>
      </c>
      <c r="E133" s="17">
        <v>100</v>
      </c>
      <c r="F133" s="16">
        <v>100</v>
      </c>
      <c r="G133" s="16">
        <v>66.7</v>
      </c>
      <c r="H133" s="16"/>
    </row>
    <row r="134" spans="1:8">
      <c r="A134" s="17" t="s">
        <v>416</v>
      </c>
      <c r="B134" s="12" t="s">
        <v>417</v>
      </c>
      <c r="C134" s="16">
        <v>83.3</v>
      </c>
      <c r="D134" s="16">
        <v>83.3</v>
      </c>
      <c r="E134" s="17">
        <v>83.3</v>
      </c>
      <c r="F134" s="16">
        <v>83.3</v>
      </c>
      <c r="G134" s="16">
        <v>83.3</v>
      </c>
      <c r="H134" s="16"/>
    </row>
    <row r="135" spans="1:8">
      <c r="A135" s="17" t="s">
        <v>418</v>
      </c>
      <c r="B135" s="12" t="s">
        <v>419</v>
      </c>
      <c r="C135" s="16">
        <v>100</v>
      </c>
      <c r="D135" s="16">
        <v>100</v>
      </c>
      <c r="E135" s="17">
        <v>100</v>
      </c>
      <c r="F135" s="16">
        <v>100</v>
      </c>
      <c r="G135" s="16">
        <v>55.6</v>
      </c>
      <c r="H135" s="16"/>
    </row>
    <row r="136" spans="1:8">
      <c r="A136" s="17" t="s">
        <v>420</v>
      </c>
      <c r="B136" s="12" t="s">
        <v>421</v>
      </c>
      <c r="C136" s="16">
        <v>66.7</v>
      </c>
      <c r="D136" s="16">
        <v>66.7</v>
      </c>
      <c r="E136" s="17">
        <v>66.7</v>
      </c>
      <c r="F136" s="16">
        <v>66.7</v>
      </c>
      <c r="G136" s="16">
        <v>55.6</v>
      </c>
      <c r="H136" s="16"/>
    </row>
    <row r="137" spans="1:8">
      <c r="A137" s="17" t="s">
        <v>422</v>
      </c>
      <c r="B137" s="12" t="s">
        <v>423</v>
      </c>
      <c r="C137" s="16">
        <v>83.3</v>
      </c>
      <c r="D137" s="16">
        <v>83.3</v>
      </c>
      <c r="E137" s="17">
        <v>83.3</v>
      </c>
      <c r="F137" s="16">
        <v>83.3</v>
      </c>
      <c r="G137" s="16">
        <v>66.7</v>
      </c>
      <c r="H137" s="16"/>
    </row>
    <row r="138" spans="1:8">
      <c r="A138" s="17" t="s">
        <v>424</v>
      </c>
      <c r="B138" s="12" t="s">
        <v>425</v>
      </c>
      <c r="C138" s="16">
        <v>85.7</v>
      </c>
      <c r="D138" s="16">
        <v>85.7</v>
      </c>
      <c r="E138" s="17">
        <v>85.7</v>
      </c>
      <c r="F138" s="16">
        <v>85.7</v>
      </c>
      <c r="G138" s="16">
        <v>71.400000000000006</v>
      </c>
      <c r="H138" s="16"/>
    </row>
    <row r="139" spans="1:8">
      <c r="A139" s="17" t="s">
        <v>426</v>
      </c>
      <c r="B139" s="12" t="s">
        <v>427</v>
      </c>
      <c r="C139" s="16">
        <v>0</v>
      </c>
      <c r="D139" s="16">
        <v>0</v>
      </c>
      <c r="E139" s="17">
        <v>0</v>
      </c>
      <c r="F139" s="16">
        <v>0</v>
      </c>
      <c r="G139" s="16">
        <v>0</v>
      </c>
      <c r="H139" s="16"/>
    </row>
    <row r="140" spans="1:8">
      <c r="A140" s="17" t="s">
        <v>428</v>
      </c>
      <c r="B140" s="12" t="s">
        <v>429</v>
      </c>
      <c r="C140" s="16">
        <v>0</v>
      </c>
      <c r="D140" s="16">
        <v>0</v>
      </c>
      <c r="E140" s="17">
        <v>0</v>
      </c>
      <c r="F140" s="16">
        <v>0</v>
      </c>
      <c r="G140" s="16">
        <v>0</v>
      </c>
      <c r="H140" s="16"/>
    </row>
    <row r="141" spans="1:8">
      <c r="A141" s="17" t="s">
        <v>430</v>
      </c>
      <c r="B141" s="12" t="s">
        <v>431</v>
      </c>
      <c r="C141" s="16">
        <v>0</v>
      </c>
      <c r="D141" s="16">
        <v>0</v>
      </c>
      <c r="E141" s="17">
        <v>0</v>
      </c>
      <c r="F141" s="16">
        <v>0</v>
      </c>
      <c r="G141" s="16">
        <v>0</v>
      </c>
      <c r="H141" s="16"/>
    </row>
    <row r="142" spans="1:8">
      <c r="A142" s="17" t="s">
        <v>432</v>
      </c>
      <c r="B142" s="12" t="s">
        <v>433</v>
      </c>
      <c r="C142" s="16">
        <v>28.6</v>
      </c>
      <c r="D142" s="16">
        <v>28.6</v>
      </c>
      <c r="E142" s="17">
        <v>28.6</v>
      </c>
      <c r="F142" s="16">
        <v>28.6</v>
      </c>
      <c r="G142" s="16">
        <v>16.7</v>
      </c>
      <c r="H142" s="16"/>
    </row>
    <row r="143" spans="1:8">
      <c r="A143" s="17" t="s">
        <v>434</v>
      </c>
      <c r="B143" s="12" t="s">
        <v>435</v>
      </c>
      <c r="C143" s="16">
        <v>100</v>
      </c>
      <c r="D143" s="16">
        <v>80</v>
      </c>
      <c r="E143" s="17">
        <v>80</v>
      </c>
      <c r="F143" s="16">
        <v>80</v>
      </c>
      <c r="G143" s="16">
        <v>50</v>
      </c>
      <c r="H143" s="16"/>
    </row>
    <row r="144" spans="1:8">
      <c r="A144" s="17" t="s">
        <v>436</v>
      </c>
      <c r="B144" s="12" t="s">
        <v>437</v>
      </c>
      <c r="C144" s="16">
        <v>0</v>
      </c>
      <c r="D144" s="16">
        <v>0</v>
      </c>
      <c r="E144" s="17">
        <v>0</v>
      </c>
      <c r="F144" s="16">
        <v>0</v>
      </c>
      <c r="G144" s="16">
        <v>0</v>
      </c>
      <c r="H144" s="16"/>
    </row>
    <row r="145" spans="1:8">
      <c r="A145" s="17" t="s">
        <v>438</v>
      </c>
      <c r="B145" s="12" t="s">
        <v>439</v>
      </c>
      <c r="C145" s="16">
        <v>100</v>
      </c>
      <c r="D145" s="16">
        <v>100</v>
      </c>
      <c r="E145" s="17">
        <v>100</v>
      </c>
      <c r="F145" s="16">
        <v>100</v>
      </c>
      <c r="G145" s="16">
        <v>66.7</v>
      </c>
      <c r="H145" s="16"/>
    </row>
    <row r="146" spans="1:8">
      <c r="A146" s="17" t="s">
        <v>440</v>
      </c>
      <c r="B146" s="12" t="s">
        <v>441</v>
      </c>
      <c r="C146" s="16">
        <v>57.1</v>
      </c>
      <c r="D146" s="16">
        <v>42.9</v>
      </c>
      <c r="E146" s="17">
        <v>42.9</v>
      </c>
      <c r="F146" s="16">
        <v>42.9</v>
      </c>
      <c r="G146" s="16">
        <v>14.3</v>
      </c>
      <c r="H146" s="16"/>
    </row>
    <row r="147" spans="1:8">
      <c r="A147" s="17" t="s">
        <v>442</v>
      </c>
      <c r="B147" s="12" t="s">
        <v>443</v>
      </c>
      <c r="C147" s="16">
        <v>80</v>
      </c>
      <c r="D147" s="16">
        <v>80</v>
      </c>
      <c r="E147" s="17">
        <v>80</v>
      </c>
      <c r="F147" s="16">
        <v>80</v>
      </c>
      <c r="G147" s="16">
        <v>60</v>
      </c>
      <c r="H147" s="16"/>
    </row>
    <row r="148" spans="1:8">
      <c r="A148" s="17" t="s">
        <v>444</v>
      </c>
      <c r="B148" s="12" t="s">
        <v>445</v>
      </c>
      <c r="C148" s="16">
        <v>100</v>
      </c>
      <c r="D148" s="16">
        <v>100</v>
      </c>
      <c r="E148" s="17">
        <v>100</v>
      </c>
      <c r="F148" s="16">
        <v>100</v>
      </c>
      <c r="G148" s="16">
        <v>100</v>
      </c>
      <c r="H148" s="16"/>
    </row>
    <row r="149" spans="1:8">
      <c r="A149" s="17" t="s">
        <v>446</v>
      </c>
      <c r="B149" s="12" t="s">
        <v>447</v>
      </c>
      <c r="C149" s="16">
        <v>0</v>
      </c>
      <c r="D149" s="16">
        <v>0</v>
      </c>
      <c r="E149" s="17">
        <v>0</v>
      </c>
      <c r="F149" s="16">
        <v>0</v>
      </c>
      <c r="G149" s="16">
        <v>0</v>
      </c>
      <c r="H149" s="16"/>
    </row>
    <row r="150" spans="1:8">
      <c r="A150" s="17" t="s">
        <v>448</v>
      </c>
      <c r="B150" s="12" t="s">
        <v>449</v>
      </c>
      <c r="C150" s="16">
        <v>75</v>
      </c>
      <c r="D150" s="16">
        <v>75</v>
      </c>
      <c r="E150" s="17">
        <v>75</v>
      </c>
      <c r="F150" s="16">
        <v>75</v>
      </c>
      <c r="G150" s="16">
        <v>75</v>
      </c>
      <c r="H150" s="16"/>
    </row>
    <row r="151" spans="1:8">
      <c r="A151" s="17" t="s">
        <v>450</v>
      </c>
      <c r="B151" s="12" t="s">
        <v>451</v>
      </c>
      <c r="C151" s="16">
        <v>50</v>
      </c>
      <c r="D151" s="16">
        <v>50</v>
      </c>
      <c r="E151" s="17">
        <v>50</v>
      </c>
      <c r="F151" s="16">
        <v>50</v>
      </c>
      <c r="G151" s="16">
        <v>50</v>
      </c>
      <c r="H151" s="16"/>
    </row>
    <row r="152" spans="1:8">
      <c r="A152" s="17" t="s">
        <v>452</v>
      </c>
      <c r="B152" s="12" t="s">
        <v>453</v>
      </c>
      <c r="C152" s="16">
        <v>66.7</v>
      </c>
      <c r="D152" s="16">
        <v>100</v>
      </c>
      <c r="E152" s="17">
        <v>100</v>
      </c>
      <c r="F152" s="16">
        <v>100</v>
      </c>
      <c r="G152" s="16">
        <v>100</v>
      </c>
      <c r="H152" s="16"/>
    </row>
    <row r="153" spans="1:8">
      <c r="A153" s="17" t="s">
        <v>454</v>
      </c>
      <c r="B153" s="12" t="s">
        <v>455</v>
      </c>
      <c r="C153" s="16">
        <v>25</v>
      </c>
      <c r="D153" s="16">
        <v>0</v>
      </c>
      <c r="E153" s="17">
        <v>25</v>
      </c>
      <c r="F153" s="16">
        <v>25</v>
      </c>
      <c r="G153" s="16">
        <v>25</v>
      </c>
      <c r="H153" s="16"/>
    </row>
    <row r="154" spans="1:8">
      <c r="A154" s="17" t="s">
        <v>456</v>
      </c>
      <c r="B154" s="12" t="s">
        <v>457</v>
      </c>
      <c r="C154" s="16">
        <v>88.9</v>
      </c>
      <c r="D154" s="16">
        <v>88.9</v>
      </c>
      <c r="E154" s="17">
        <v>88.9</v>
      </c>
      <c r="F154" s="16">
        <v>88.9</v>
      </c>
      <c r="G154" s="16">
        <v>62.5</v>
      </c>
      <c r="H154" s="16"/>
    </row>
    <row r="155" spans="1:8">
      <c r="A155" s="17" t="s">
        <v>458</v>
      </c>
      <c r="B155" s="12" t="s">
        <v>459</v>
      </c>
      <c r="C155" s="16">
        <v>100</v>
      </c>
      <c r="D155" s="16">
        <v>100</v>
      </c>
      <c r="E155" s="17">
        <v>100</v>
      </c>
      <c r="F155" s="16">
        <v>100</v>
      </c>
      <c r="G155" s="16">
        <v>100</v>
      </c>
      <c r="H155" s="16"/>
    </row>
    <row r="156" spans="1:8">
      <c r="A156" s="17" t="s">
        <v>460</v>
      </c>
      <c r="B156" s="12" t="s">
        <v>461</v>
      </c>
      <c r="C156" s="16">
        <v>100</v>
      </c>
      <c r="D156" s="16">
        <v>100</v>
      </c>
      <c r="E156" s="17">
        <v>100</v>
      </c>
      <c r="F156" s="16">
        <v>100</v>
      </c>
      <c r="G156" s="16">
        <v>100</v>
      </c>
      <c r="H156" s="16"/>
    </row>
    <row r="157" spans="1:8">
      <c r="A157" s="17" t="s">
        <v>462</v>
      </c>
      <c r="B157" s="12" t="s">
        <v>463</v>
      </c>
      <c r="C157" s="16">
        <v>100</v>
      </c>
      <c r="D157" s="16">
        <v>100</v>
      </c>
      <c r="E157" s="17">
        <v>100</v>
      </c>
      <c r="F157" s="16">
        <v>100</v>
      </c>
      <c r="G157" s="16">
        <v>80</v>
      </c>
      <c r="H157" s="16"/>
    </row>
    <row r="158" spans="1:8">
      <c r="A158" s="17" t="s">
        <v>464</v>
      </c>
      <c r="B158" s="12" t="s">
        <v>465</v>
      </c>
      <c r="C158" s="16">
        <v>100</v>
      </c>
      <c r="D158" s="16">
        <v>100</v>
      </c>
      <c r="E158" s="17">
        <v>100</v>
      </c>
      <c r="F158" s="16">
        <v>100</v>
      </c>
      <c r="G158" s="16">
        <v>100</v>
      </c>
      <c r="H158" s="16"/>
    </row>
    <row r="159" spans="1:8">
      <c r="A159" s="17" t="s">
        <v>466</v>
      </c>
      <c r="B159" s="12" t="s">
        <v>467</v>
      </c>
      <c r="C159" s="16">
        <v>100</v>
      </c>
      <c r="D159" s="16">
        <v>100</v>
      </c>
      <c r="E159" s="17">
        <v>100</v>
      </c>
      <c r="F159" s="16">
        <v>100</v>
      </c>
      <c r="G159" s="16">
        <v>100</v>
      </c>
      <c r="H159" s="16"/>
    </row>
    <row r="160" spans="1:8">
      <c r="A160" s="17" t="s">
        <v>468</v>
      </c>
      <c r="B160" s="12" t="s">
        <v>469</v>
      </c>
      <c r="C160" s="16">
        <v>50</v>
      </c>
      <c r="D160" s="16">
        <v>50</v>
      </c>
      <c r="E160" s="17">
        <v>50</v>
      </c>
      <c r="F160" s="16">
        <v>50</v>
      </c>
      <c r="G160" s="16">
        <v>50</v>
      </c>
      <c r="H160" s="16"/>
    </row>
    <row r="161" spans="1:8">
      <c r="A161" s="17" t="s">
        <v>470</v>
      </c>
      <c r="B161" s="12" t="s">
        <v>471</v>
      </c>
      <c r="C161" s="16">
        <v>0</v>
      </c>
      <c r="D161" s="16">
        <v>0</v>
      </c>
      <c r="E161" s="17">
        <v>25</v>
      </c>
      <c r="F161" s="16">
        <v>0</v>
      </c>
      <c r="G161" s="16">
        <v>0</v>
      </c>
      <c r="H161" s="16"/>
    </row>
    <row r="162" spans="1:8">
      <c r="A162" s="17" t="s">
        <v>472</v>
      </c>
      <c r="B162" s="12" t="s">
        <v>473</v>
      </c>
      <c r="C162" s="16">
        <v>0</v>
      </c>
      <c r="D162" s="16">
        <v>0</v>
      </c>
      <c r="E162" s="17">
        <v>0</v>
      </c>
      <c r="F162" s="16">
        <v>0</v>
      </c>
      <c r="G162" s="16">
        <v>0</v>
      </c>
      <c r="H162" s="16"/>
    </row>
    <row r="163" spans="1:8">
      <c r="A163" s="17" t="s">
        <v>474</v>
      </c>
      <c r="B163" s="12" t="s">
        <v>475</v>
      </c>
      <c r="C163" s="16">
        <v>60</v>
      </c>
      <c r="D163" s="16">
        <v>40</v>
      </c>
      <c r="E163" s="17">
        <v>40</v>
      </c>
      <c r="F163" s="16">
        <v>40</v>
      </c>
      <c r="G163" s="16">
        <v>40</v>
      </c>
      <c r="H163" s="16"/>
    </row>
    <row r="164" spans="1:8">
      <c r="A164" s="17" t="s">
        <v>476</v>
      </c>
      <c r="B164" s="12" t="s">
        <v>477</v>
      </c>
      <c r="C164" s="16">
        <v>25</v>
      </c>
      <c r="D164" s="16">
        <v>25</v>
      </c>
      <c r="E164" s="17">
        <v>0</v>
      </c>
      <c r="F164" s="16">
        <v>25</v>
      </c>
      <c r="G164" s="16">
        <v>0</v>
      </c>
      <c r="H164" s="16"/>
    </row>
    <row r="165" spans="1:8">
      <c r="A165" s="17" t="s">
        <v>478</v>
      </c>
      <c r="B165" s="12" t="s">
        <v>479</v>
      </c>
      <c r="C165" s="16">
        <v>33.299999999999997</v>
      </c>
      <c r="D165" s="16">
        <v>33.299999999999997</v>
      </c>
      <c r="E165" s="17">
        <v>33.299999999999997</v>
      </c>
      <c r="F165" s="16">
        <v>0</v>
      </c>
      <c r="G165" s="16">
        <v>16.7</v>
      </c>
      <c r="H165" s="16"/>
    </row>
    <row r="166" spans="1:8">
      <c r="A166" s="17" t="s">
        <v>480</v>
      </c>
      <c r="B166" s="12" t="s">
        <v>481</v>
      </c>
      <c r="C166" s="16">
        <v>0</v>
      </c>
      <c r="D166" s="16">
        <v>0</v>
      </c>
      <c r="E166" s="17">
        <v>0</v>
      </c>
      <c r="F166" s="16">
        <v>0</v>
      </c>
      <c r="G166" s="16">
        <v>0</v>
      </c>
      <c r="H166" s="16"/>
    </row>
    <row r="167" spans="1:8">
      <c r="A167" s="17" t="s">
        <v>482</v>
      </c>
      <c r="B167" s="12" t="s">
        <v>483</v>
      </c>
      <c r="C167" s="16">
        <v>28.6</v>
      </c>
      <c r="D167" s="16">
        <v>28.6</v>
      </c>
      <c r="E167" s="17">
        <v>28.6</v>
      </c>
      <c r="F167" s="16">
        <v>28.6</v>
      </c>
      <c r="G167" s="16">
        <v>28.6</v>
      </c>
      <c r="H167" s="16"/>
    </row>
    <row r="168" spans="1:8">
      <c r="A168" s="17" t="s">
        <v>484</v>
      </c>
      <c r="B168" s="12" t="s">
        <v>2129</v>
      </c>
      <c r="C168" s="16">
        <v>66.7</v>
      </c>
      <c r="D168" s="16">
        <v>66.7</v>
      </c>
      <c r="E168" s="17">
        <v>100</v>
      </c>
      <c r="F168" s="16">
        <v>33.299999999999997</v>
      </c>
      <c r="G168" s="16">
        <v>33.299999999999997</v>
      </c>
      <c r="H168" s="16"/>
    </row>
    <row r="169" spans="1:8">
      <c r="A169" s="17" t="s">
        <v>485</v>
      </c>
      <c r="B169" s="12" t="s">
        <v>486</v>
      </c>
      <c r="C169" s="16">
        <v>0</v>
      </c>
      <c r="D169" s="16">
        <v>0</v>
      </c>
      <c r="E169" s="17">
        <v>0</v>
      </c>
      <c r="F169" s="16">
        <v>0</v>
      </c>
      <c r="G169" s="16">
        <v>0</v>
      </c>
      <c r="H169" s="16"/>
    </row>
    <row r="170" spans="1:8">
      <c r="A170" s="17" t="s">
        <v>487</v>
      </c>
      <c r="B170" s="12" t="s">
        <v>488</v>
      </c>
      <c r="C170" s="16">
        <v>100</v>
      </c>
      <c r="D170" s="16">
        <v>100</v>
      </c>
      <c r="E170" s="17">
        <v>100</v>
      </c>
      <c r="F170" s="16">
        <v>100</v>
      </c>
      <c r="G170" s="16">
        <v>100</v>
      </c>
      <c r="H170" s="16"/>
    </row>
    <row r="171" spans="1:8">
      <c r="A171" s="17" t="s">
        <v>489</v>
      </c>
      <c r="B171" s="12" t="s">
        <v>490</v>
      </c>
      <c r="C171" s="16">
        <v>0</v>
      </c>
      <c r="D171" s="16">
        <v>0</v>
      </c>
      <c r="E171" s="17">
        <v>0</v>
      </c>
      <c r="F171" s="16">
        <v>0</v>
      </c>
      <c r="G171" s="16">
        <v>0</v>
      </c>
      <c r="H171" s="16"/>
    </row>
    <row r="172" spans="1:8">
      <c r="A172" s="17" t="s">
        <v>491</v>
      </c>
      <c r="B172" s="12" t="s">
        <v>492</v>
      </c>
      <c r="C172" s="16">
        <v>0</v>
      </c>
      <c r="D172" s="16">
        <v>0</v>
      </c>
      <c r="E172" s="17">
        <v>0</v>
      </c>
      <c r="F172" s="16">
        <v>0</v>
      </c>
      <c r="G172" s="16">
        <v>0</v>
      </c>
      <c r="H172" s="16"/>
    </row>
    <row r="173" spans="1:8">
      <c r="A173" s="17" t="s">
        <v>493</v>
      </c>
      <c r="B173" s="12" t="s">
        <v>494</v>
      </c>
      <c r="C173" s="16">
        <v>0</v>
      </c>
      <c r="D173" s="16">
        <v>0</v>
      </c>
      <c r="E173" s="17">
        <v>0</v>
      </c>
      <c r="F173" s="16">
        <v>0</v>
      </c>
      <c r="G173" s="16">
        <v>0</v>
      </c>
      <c r="H173" s="16"/>
    </row>
    <row r="174" spans="1:8">
      <c r="A174" s="17" t="s">
        <v>495</v>
      </c>
      <c r="B174" s="12" t="s">
        <v>496</v>
      </c>
      <c r="C174" s="16">
        <v>0</v>
      </c>
      <c r="D174" s="16">
        <v>0</v>
      </c>
      <c r="E174" s="17">
        <v>0</v>
      </c>
      <c r="F174" s="16">
        <v>0</v>
      </c>
      <c r="G174" s="16">
        <v>0</v>
      </c>
      <c r="H174" s="16"/>
    </row>
    <row r="175" spans="1:8">
      <c r="A175" s="17" t="s">
        <v>497</v>
      </c>
      <c r="B175" s="12" t="s">
        <v>498</v>
      </c>
      <c r="C175" s="16">
        <v>0</v>
      </c>
      <c r="D175" s="16">
        <v>0</v>
      </c>
      <c r="E175" s="17">
        <v>0</v>
      </c>
      <c r="F175" s="16">
        <v>0</v>
      </c>
      <c r="G175" s="16">
        <v>0</v>
      </c>
      <c r="H175" s="16"/>
    </row>
    <row r="176" spans="1:8">
      <c r="A176" s="17" t="s">
        <v>499</v>
      </c>
      <c r="B176" s="12" t="s">
        <v>500</v>
      </c>
      <c r="C176" s="16">
        <v>0</v>
      </c>
      <c r="D176" s="16">
        <v>0</v>
      </c>
      <c r="E176" s="17">
        <v>0</v>
      </c>
      <c r="F176" s="16">
        <v>0</v>
      </c>
      <c r="G176" s="16">
        <v>0</v>
      </c>
      <c r="H176" s="16"/>
    </row>
    <row r="177" spans="1:8">
      <c r="A177" s="17" t="s">
        <v>501</v>
      </c>
      <c r="B177" s="12" t="s">
        <v>502</v>
      </c>
      <c r="C177" s="16">
        <v>0</v>
      </c>
      <c r="D177" s="16">
        <v>0</v>
      </c>
      <c r="E177" s="17">
        <v>0</v>
      </c>
      <c r="F177" s="16">
        <v>0</v>
      </c>
      <c r="G177" s="16">
        <v>0</v>
      </c>
      <c r="H177" s="16"/>
    </row>
    <row r="178" spans="1:8">
      <c r="A178" s="17" t="s">
        <v>503</v>
      </c>
      <c r="B178" s="12" t="s">
        <v>504</v>
      </c>
      <c r="C178" s="16">
        <v>0</v>
      </c>
      <c r="D178" s="16">
        <v>0</v>
      </c>
      <c r="E178" s="17">
        <v>0</v>
      </c>
      <c r="F178" s="16">
        <v>0</v>
      </c>
      <c r="G178" s="16">
        <v>0</v>
      </c>
      <c r="H178" s="16"/>
    </row>
    <row r="179" spans="1:8">
      <c r="A179" s="17" t="s">
        <v>505</v>
      </c>
      <c r="B179" s="12" t="s">
        <v>506</v>
      </c>
      <c r="C179" s="16">
        <v>0</v>
      </c>
      <c r="D179" s="16">
        <v>0</v>
      </c>
      <c r="E179" s="17">
        <v>0</v>
      </c>
      <c r="F179" s="16">
        <v>0</v>
      </c>
      <c r="G179" s="16">
        <v>0</v>
      </c>
      <c r="H179" s="16"/>
    </row>
    <row r="180" spans="1:8">
      <c r="A180" s="17" t="s">
        <v>507</v>
      </c>
      <c r="B180" s="12" t="s">
        <v>508</v>
      </c>
      <c r="C180" s="16">
        <v>0</v>
      </c>
      <c r="D180" s="16">
        <v>0</v>
      </c>
      <c r="E180" s="17">
        <v>0</v>
      </c>
      <c r="F180" s="16">
        <v>0</v>
      </c>
      <c r="G180" s="16">
        <v>0</v>
      </c>
      <c r="H180" s="16"/>
    </row>
    <row r="181" spans="1:8">
      <c r="A181" s="17" t="s">
        <v>509</v>
      </c>
      <c r="B181" s="12" t="s">
        <v>510</v>
      </c>
      <c r="C181" s="16">
        <v>0</v>
      </c>
      <c r="D181" s="16">
        <v>0</v>
      </c>
      <c r="E181" s="17">
        <v>0</v>
      </c>
      <c r="F181" s="16">
        <v>0</v>
      </c>
      <c r="G181" s="16">
        <v>0</v>
      </c>
      <c r="H181" s="16"/>
    </row>
    <row r="182" spans="1:8">
      <c r="A182" s="17" t="s">
        <v>511</v>
      </c>
      <c r="B182" s="12" t="s">
        <v>512</v>
      </c>
      <c r="C182" s="16">
        <v>0</v>
      </c>
      <c r="D182" s="16">
        <v>0</v>
      </c>
      <c r="E182" s="17">
        <v>0</v>
      </c>
      <c r="F182" s="16">
        <v>0</v>
      </c>
      <c r="G182" s="16">
        <v>0</v>
      </c>
      <c r="H182" s="16"/>
    </row>
    <row r="183" spans="1:8">
      <c r="A183" s="17" t="s">
        <v>513</v>
      </c>
      <c r="B183" s="12" t="s">
        <v>514</v>
      </c>
      <c r="C183" s="16">
        <v>0</v>
      </c>
      <c r="D183" s="16">
        <v>0</v>
      </c>
      <c r="E183" s="17">
        <v>0</v>
      </c>
      <c r="F183" s="16">
        <v>0</v>
      </c>
      <c r="G183" s="16">
        <v>0</v>
      </c>
      <c r="H183" s="16"/>
    </row>
    <row r="184" spans="1:8">
      <c r="A184" s="17" t="s">
        <v>515</v>
      </c>
      <c r="B184" s="12" t="s">
        <v>516</v>
      </c>
      <c r="C184" s="16">
        <v>0</v>
      </c>
      <c r="D184" s="16">
        <v>0</v>
      </c>
      <c r="E184" s="17">
        <v>0</v>
      </c>
      <c r="F184" s="16">
        <v>0</v>
      </c>
      <c r="G184" s="16">
        <v>0</v>
      </c>
      <c r="H184" s="16"/>
    </row>
    <row r="185" spans="1:8">
      <c r="A185" s="17" t="s">
        <v>517</v>
      </c>
      <c r="B185" s="12" t="s">
        <v>518</v>
      </c>
      <c r="C185" s="16">
        <v>20</v>
      </c>
      <c r="D185" s="16">
        <v>20</v>
      </c>
      <c r="E185" s="17">
        <v>20</v>
      </c>
      <c r="F185" s="16">
        <v>0</v>
      </c>
      <c r="G185" s="16">
        <v>0</v>
      </c>
      <c r="H185" s="16"/>
    </row>
    <row r="186" spans="1:8">
      <c r="A186" s="17" t="s">
        <v>519</v>
      </c>
      <c r="B186" s="12" t="s">
        <v>520</v>
      </c>
      <c r="C186" s="16">
        <v>25</v>
      </c>
      <c r="D186" s="16">
        <v>25</v>
      </c>
      <c r="E186" s="17">
        <v>25</v>
      </c>
      <c r="F186" s="16">
        <v>0</v>
      </c>
      <c r="G186" s="16">
        <v>0</v>
      </c>
      <c r="H186" s="16"/>
    </row>
    <row r="187" spans="1:8">
      <c r="A187" s="17" t="s">
        <v>521</v>
      </c>
      <c r="B187" s="12" t="s">
        <v>522</v>
      </c>
      <c r="C187" s="16">
        <v>12.5</v>
      </c>
      <c r="D187" s="16">
        <v>12.5</v>
      </c>
      <c r="E187" s="17">
        <v>12.5</v>
      </c>
      <c r="F187" s="16">
        <v>0</v>
      </c>
      <c r="G187" s="16">
        <v>0</v>
      </c>
      <c r="H187" s="16"/>
    </row>
    <row r="188" spans="1:8">
      <c r="A188" s="17" t="s">
        <v>523</v>
      </c>
      <c r="B188" s="12" t="s">
        <v>524</v>
      </c>
      <c r="C188" s="16">
        <v>25</v>
      </c>
      <c r="D188" s="16">
        <v>25</v>
      </c>
      <c r="E188" s="17">
        <v>25</v>
      </c>
      <c r="F188" s="16">
        <v>25</v>
      </c>
      <c r="G188" s="16">
        <v>25</v>
      </c>
      <c r="H188" s="16"/>
    </row>
    <row r="189" spans="1:8">
      <c r="A189" s="17" t="s">
        <v>525</v>
      </c>
      <c r="B189" s="12" t="s">
        <v>526</v>
      </c>
      <c r="C189" s="16">
        <v>88.9</v>
      </c>
      <c r="D189" s="16">
        <v>88.9</v>
      </c>
      <c r="E189" s="17">
        <v>88.9</v>
      </c>
      <c r="F189" s="16">
        <v>88.9</v>
      </c>
      <c r="G189" s="16">
        <v>77.8</v>
      </c>
      <c r="H189" s="16"/>
    </row>
    <row r="190" spans="1:8">
      <c r="A190" s="17" t="s">
        <v>527</v>
      </c>
      <c r="B190" s="12" t="s">
        <v>528</v>
      </c>
      <c r="C190" s="16">
        <v>88.9</v>
      </c>
      <c r="D190" s="16">
        <v>88.9</v>
      </c>
      <c r="E190" s="17">
        <v>88.9</v>
      </c>
      <c r="F190" s="16">
        <v>88.9</v>
      </c>
      <c r="G190" s="16">
        <v>77.8</v>
      </c>
      <c r="H190" s="16"/>
    </row>
    <row r="191" spans="1:8">
      <c r="A191" s="17" t="s">
        <v>529</v>
      </c>
      <c r="B191" s="12" t="s">
        <v>530</v>
      </c>
      <c r="C191" s="16">
        <v>0</v>
      </c>
      <c r="D191" s="16">
        <v>0</v>
      </c>
      <c r="E191" s="17">
        <v>0</v>
      </c>
      <c r="F191" s="16">
        <v>0</v>
      </c>
      <c r="G191" s="16">
        <v>0</v>
      </c>
      <c r="H191" s="16"/>
    </row>
    <row r="192" spans="1:8">
      <c r="A192" s="17" t="s">
        <v>531</v>
      </c>
      <c r="B192" s="12" t="s">
        <v>532</v>
      </c>
      <c r="C192" s="16">
        <v>100</v>
      </c>
      <c r="D192" s="16">
        <v>100</v>
      </c>
      <c r="E192" s="17">
        <v>100</v>
      </c>
      <c r="F192" s="16">
        <v>100</v>
      </c>
      <c r="G192" s="16">
        <v>50</v>
      </c>
      <c r="H192" s="16"/>
    </row>
    <row r="193" spans="1:8">
      <c r="A193" s="17" t="s">
        <v>533</v>
      </c>
      <c r="B193" s="12" t="s">
        <v>534</v>
      </c>
      <c r="C193" s="16">
        <v>80</v>
      </c>
      <c r="D193" s="16">
        <v>80</v>
      </c>
      <c r="E193" s="17">
        <v>80</v>
      </c>
      <c r="F193" s="16">
        <v>80</v>
      </c>
      <c r="G193" s="16">
        <v>60</v>
      </c>
      <c r="H193" s="16"/>
    </row>
    <row r="194" spans="1:8">
      <c r="A194" s="17" t="s">
        <v>535</v>
      </c>
      <c r="B194" s="12" t="s">
        <v>536</v>
      </c>
      <c r="C194" s="16">
        <v>80</v>
      </c>
      <c r="D194" s="16">
        <v>80</v>
      </c>
      <c r="E194" s="17">
        <v>80</v>
      </c>
      <c r="F194" s="16">
        <v>80</v>
      </c>
      <c r="G194" s="16">
        <v>80</v>
      </c>
      <c r="H194" s="16"/>
    </row>
    <row r="195" spans="1:8">
      <c r="A195" s="17" t="s">
        <v>537</v>
      </c>
      <c r="B195" s="12" t="s">
        <v>538</v>
      </c>
      <c r="C195" s="16">
        <v>100</v>
      </c>
      <c r="D195" s="16">
        <v>100</v>
      </c>
      <c r="E195" s="17">
        <v>100</v>
      </c>
      <c r="F195" s="16">
        <v>100</v>
      </c>
      <c r="G195" s="16">
        <v>100</v>
      </c>
      <c r="H195" s="16"/>
    </row>
    <row r="196" spans="1:8">
      <c r="A196" s="17" t="s">
        <v>539</v>
      </c>
      <c r="B196" s="12" t="s">
        <v>540</v>
      </c>
      <c r="C196" s="16">
        <v>66.7</v>
      </c>
      <c r="D196" s="16">
        <v>66.7</v>
      </c>
      <c r="E196" s="17">
        <v>66.7</v>
      </c>
      <c r="F196" s="16">
        <v>66.7</v>
      </c>
      <c r="G196" s="16">
        <v>50</v>
      </c>
      <c r="H196" s="16"/>
    </row>
    <row r="197" spans="1:8">
      <c r="A197" s="17" t="s">
        <v>541</v>
      </c>
      <c r="B197" s="12" t="s">
        <v>542</v>
      </c>
      <c r="C197" s="16">
        <v>100</v>
      </c>
      <c r="D197" s="16">
        <v>100</v>
      </c>
      <c r="E197" s="17">
        <v>100</v>
      </c>
      <c r="F197" s="16">
        <v>100</v>
      </c>
      <c r="G197" s="16">
        <v>100</v>
      </c>
      <c r="H197" s="16"/>
    </row>
    <row r="198" spans="1:8">
      <c r="A198" s="17" t="s">
        <v>543</v>
      </c>
      <c r="B198" s="12" t="s">
        <v>544</v>
      </c>
      <c r="C198" s="16">
        <v>0</v>
      </c>
      <c r="D198" s="16">
        <v>0</v>
      </c>
      <c r="E198" s="17">
        <v>0</v>
      </c>
      <c r="F198" s="16">
        <v>0</v>
      </c>
      <c r="G198" s="16">
        <v>0</v>
      </c>
      <c r="H198" s="16"/>
    </row>
    <row r="199" spans="1:8">
      <c r="A199" s="17" t="s">
        <v>545</v>
      </c>
      <c r="B199" s="12" t="s">
        <v>546</v>
      </c>
      <c r="C199" s="16">
        <v>0</v>
      </c>
      <c r="D199" s="16">
        <v>0</v>
      </c>
      <c r="E199" s="17">
        <v>0</v>
      </c>
      <c r="F199" s="16">
        <v>0</v>
      </c>
      <c r="G199" s="16">
        <v>0</v>
      </c>
      <c r="H199" s="16"/>
    </row>
    <row r="200" spans="1:8">
      <c r="A200" s="17" t="s">
        <v>547</v>
      </c>
      <c r="B200" s="12" t="s">
        <v>548</v>
      </c>
      <c r="C200" s="16">
        <v>16.7</v>
      </c>
      <c r="D200" s="16">
        <v>0</v>
      </c>
      <c r="E200" s="17">
        <v>0</v>
      </c>
      <c r="F200" s="16">
        <v>0</v>
      </c>
      <c r="G200" s="16">
        <v>0</v>
      </c>
      <c r="H200" s="16"/>
    </row>
    <row r="201" spans="1:8">
      <c r="A201" s="17" t="s">
        <v>549</v>
      </c>
      <c r="B201" s="12" t="s">
        <v>550</v>
      </c>
      <c r="C201" s="16">
        <v>100</v>
      </c>
      <c r="D201" s="16">
        <v>100</v>
      </c>
      <c r="E201" s="17">
        <v>100</v>
      </c>
      <c r="F201" s="16">
        <v>100</v>
      </c>
      <c r="G201" s="16">
        <v>60</v>
      </c>
      <c r="H201" s="16"/>
    </row>
    <row r="202" spans="1:8">
      <c r="A202" s="17" t="s">
        <v>551</v>
      </c>
      <c r="B202" s="12" t="s">
        <v>552</v>
      </c>
      <c r="C202" s="16">
        <v>100</v>
      </c>
      <c r="D202" s="16">
        <v>100</v>
      </c>
      <c r="E202" s="17">
        <v>100</v>
      </c>
      <c r="F202" s="16">
        <v>100</v>
      </c>
      <c r="G202" s="16">
        <v>100</v>
      </c>
      <c r="H202" s="16"/>
    </row>
    <row r="203" spans="1:8">
      <c r="A203" s="17" t="s">
        <v>553</v>
      </c>
      <c r="B203" s="12" t="s">
        <v>554</v>
      </c>
      <c r="C203" s="16">
        <v>83.3</v>
      </c>
      <c r="D203" s="16">
        <v>83.3</v>
      </c>
      <c r="E203" s="17">
        <v>83.3</v>
      </c>
      <c r="F203" s="16">
        <v>83.3</v>
      </c>
      <c r="G203" s="16">
        <v>83.3</v>
      </c>
      <c r="H203" s="16"/>
    </row>
    <row r="204" spans="1:8">
      <c r="A204" s="17" t="s">
        <v>555</v>
      </c>
      <c r="B204" s="12" t="s">
        <v>556</v>
      </c>
      <c r="C204" s="16">
        <v>100</v>
      </c>
      <c r="D204" s="16">
        <v>100</v>
      </c>
      <c r="E204" s="17">
        <v>100</v>
      </c>
      <c r="F204" s="16">
        <v>100</v>
      </c>
      <c r="G204" s="16">
        <v>100</v>
      </c>
      <c r="H204" s="16"/>
    </row>
    <row r="205" spans="1:8">
      <c r="A205" s="17" t="s">
        <v>557</v>
      </c>
      <c r="B205" s="12" t="s">
        <v>558</v>
      </c>
      <c r="C205" s="16">
        <v>80</v>
      </c>
      <c r="D205" s="16">
        <v>80</v>
      </c>
      <c r="E205" s="17">
        <v>80</v>
      </c>
      <c r="F205" s="16">
        <v>80</v>
      </c>
      <c r="G205" s="16">
        <v>80</v>
      </c>
      <c r="H205" s="16"/>
    </row>
    <row r="206" spans="1:8">
      <c r="A206" s="17" t="s">
        <v>559</v>
      </c>
      <c r="B206" s="12" t="s">
        <v>560</v>
      </c>
      <c r="C206" s="16">
        <v>80</v>
      </c>
      <c r="D206" s="16">
        <v>80</v>
      </c>
      <c r="E206" s="17">
        <v>80</v>
      </c>
      <c r="F206" s="16">
        <v>80</v>
      </c>
      <c r="G206" s="16">
        <v>80</v>
      </c>
      <c r="H206" s="16"/>
    </row>
    <row r="207" spans="1:8">
      <c r="A207" s="17" t="s">
        <v>561</v>
      </c>
      <c r="B207" s="12" t="s">
        <v>562</v>
      </c>
      <c r="C207" s="16">
        <v>100</v>
      </c>
      <c r="D207" s="16">
        <v>100</v>
      </c>
      <c r="E207" s="17">
        <v>100</v>
      </c>
      <c r="F207" s="16">
        <v>100</v>
      </c>
      <c r="G207" s="16">
        <v>71.400000000000006</v>
      </c>
      <c r="H207" s="16"/>
    </row>
    <row r="208" spans="1:8">
      <c r="A208" s="17" t="s">
        <v>563</v>
      </c>
      <c r="B208" s="12" t="s">
        <v>564</v>
      </c>
      <c r="C208" s="16">
        <v>50</v>
      </c>
      <c r="D208" s="16">
        <v>50</v>
      </c>
      <c r="E208" s="17">
        <v>50</v>
      </c>
      <c r="F208" s="16">
        <v>50</v>
      </c>
      <c r="G208" s="16">
        <v>50</v>
      </c>
      <c r="H208" s="16"/>
    </row>
    <row r="209" spans="1:8">
      <c r="A209" s="17" t="s">
        <v>565</v>
      </c>
      <c r="B209" s="12" t="s">
        <v>566</v>
      </c>
      <c r="C209" s="16">
        <v>66.7</v>
      </c>
      <c r="D209" s="16">
        <v>66.7</v>
      </c>
      <c r="E209" s="17">
        <v>66.7</v>
      </c>
      <c r="F209" s="16">
        <v>66.7</v>
      </c>
      <c r="G209" s="16">
        <v>33.299999999999997</v>
      </c>
      <c r="H209" s="16"/>
    </row>
    <row r="210" spans="1:8">
      <c r="A210" s="17" t="s">
        <v>567</v>
      </c>
      <c r="B210" s="12" t="s">
        <v>568</v>
      </c>
      <c r="C210" s="16">
        <v>66.7</v>
      </c>
      <c r="D210" s="16">
        <v>66.7</v>
      </c>
      <c r="E210" s="17">
        <v>66.7</v>
      </c>
      <c r="F210" s="16">
        <v>66.7</v>
      </c>
      <c r="G210" s="16">
        <v>0</v>
      </c>
      <c r="H210" s="16"/>
    </row>
    <row r="211" spans="1:8">
      <c r="A211" s="17" t="s">
        <v>569</v>
      </c>
      <c r="B211" s="12" t="s">
        <v>570</v>
      </c>
      <c r="C211" s="16">
        <v>66.7</v>
      </c>
      <c r="D211" s="16">
        <v>66.7</v>
      </c>
      <c r="E211" s="17">
        <v>66.7</v>
      </c>
      <c r="F211" s="16">
        <v>66.7</v>
      </c>
      <c r="G211" s="16">
        <v>0</v>
      </c>
      <c r="H211" s="16"/>
    </row>
    <row r="212" spans="1:8">
      <c r="A212" s="17" t="s">
        <v>571</v>
      </c>
      <c r="B212" s="12" t="s">
        <v>572</v>
      </c>
      <c r="C212" s="16">
        <v>66.7</v>
      </c>
      <c r="D212" s="16">
        <v>66.7</v>
      </c>
      <c r="E212" s="17">
        <v>66.7</v>
      </c>
      <c r="F212" s="16">
        <v>66.7</v>
      </c>
      <c r="G212" s="16">
        <v>0</v>
      </c>
      <c r="H212" s="16"/>
    </row>
    <row r="213" spans="1:8">
      <c r="A213" s="17" t="s">
        <v>573</v>
      </c>
      <c r="B213" s="12" t="s">
        <v>574</v>
      </c>
      <c r="C213" s="16">
        <v>50</v>
      </c>
      <c r="D213" s="16">
        <v>50</v>
      </c>
      <c r="E213" s="17">
        <v>50</v>
      </c>
      <c r="F213" s="16">
        <v>50</v>
      </c>
      <c r="G213" s="16">
        <v>0</v>
      </c>
      <c r="H213" s="16"/>
    </row>
    <row r="214" spans="1:8">
      <c r="A214" s="17" t="s">
        <v>575</v>
      </c>
      <c r="B214" s="12" t="s">
        <v>576</v>
      </c>
      <c r="C214" s="16">
        <v>75</v>
      </c>
      <c r="D214" s="16">
        <v>75</v>
      </c>
      <c r="E214" s="17">
        <v>75</v>
      </c>
      <c r="F214" s="16">
        <v>75</v>
      </c>
      <c r="G214" s="16">
        <v>62.5</v>
      </c>
      <c r="H214" s="16"/>
    </row>
    <row r="215" spans="1:8">
      <c r="A215" s="17" t="s">
        <v>577</v>
      </c>
      <c r="B215" s="12" t="s">
        <v>578</v>
      </c>
      <c r="C215" s="16">
        <v>90</v>
      </c>
      <c r="D215" s="16">
        <v>90</v>
      </c>
      <c r="E215" s="17">
        <v>90</v>
      </c>
      <c r="F215" s="16">
        <v>90</v>
      </c>
      <c r="G215" s="16">
        <v>80</v>
      </c>
      <c r="H215" s="16"/>
    </row>
    <row r="216" spans="1:8">
      <c r="A216" s="17" t="s">
        <v>579</v>
      </c>
      <c r="B216" s="12" t="s">
        <v>580</v>
      </c>
      <c r="C216" s="16">
        <v>85.7</v>
      </c>
      <c r="D216" s="16">
        <v>85.7</v>
      </c>
      <c r="E216" s="17">
        <v>85.7</v>
      </c>
      <c r="F216" s="16">
        <v>85.7</v>
      </c>
      <c r="G216" s="16">
        <v>85.7</v>
      </c>
      <c r="H216" s="16"/>
    </row>
    <row r="217" spans="1:8">
      <c r="A217" s="17" t="s">
        <v>581</v>
      </c>
      <c r="B217" s="12" t="s">
        <v>582</v>
      </c>
      <c r="C217" s="16">
        <v>0</v>
      </c>
      <c r="D217" s="16">
        <v>0</v>
      </c>
      <c r="E217" s="17">
        <v>0</v>
      </c>
      <c r="F217" s="16">
        <v>0</v>
      </c>
      <c r="G217" s="16">
        <v>0</v>
      </c>
      <c r="H217" s="16"/>
    </row>
    <row r="218" spans="1:8">
      <c r="A218" s="17" t="s">
        <v>583</v>
      </c>
      <c r="B218" s="12" t="s">
        <v>584</v>
      </c>
      <c r="C218" s="16">
        <v>100</v>
      </c>
      <c r="D218" s="16">
        <v>100</v>
      </c>
      <c r="E218" s="17">
        <v>100</v>
      </c>
      <c r="F218" s="16">
        <v>100</v>
      </c>
      <c r="G218" s="16">
        <v>100</v>
      </c>
      <c r="H218" s="16"/>
    </row>
    <row r="219" spans="1:8">
      <c r="A219" s="17" t="s">
        <v>585</v>
      </c>
      <c r="B219" s="12" t="s">
        <v>586</v>
      </c>
      <c r="C219" s="16">
        <v>0</v>
      </c>
      <c r="D219" s="16">
        <v>0</v>
      </c>
      <c r="E219" s="17">
        <v>0</v>
      </c>
      <c r="F219" s="16">
        <v>0</v>
      </c>
      <c r="G219" s="16">
        <v>0</v>
      </c>
      <c r="H219" s="16"/>
    </row>
    <row r="220" spans="1:8">
      <c r="A220" s="17" t="s">
        <v>587</v>
      </c>
      <c r="B220" s="12" t="s">
        <v>588</v>
      </c>
      <c r="C220" s="16">
        <v>77.8</v>
      </c>
      <c r="D220" s="16">
        <v>77.8</v>
      </c>
      <c r="E220" s="17">
        <v>77.8</v>
      </c>
      <c r="F220" s="16">
        <v>77.8</v>
      </c>
      <c r="G220" s="16">
        <v>66.7</v>
      </c>
      <c r="H220" s="16"/>
    </row>
    <row r="221" spans="1:8">
      <c r="A221" s="17" t="s">
        <v>589</v>
      </c>
      <c r="B221" s="12" t="s">
        <v>590</v>
      </c>
      <c r="C221" s="16">
        <v>16.7</v>
      </c>
      <c r="D221" s="16">
        <v>16.7</v>
      </c>
      <c r="E221" s="17">
        <v>16.7</v>
      </c>
      <c r="F221" s="16">
        <v>16.7</v>
      </c>
      <c r="G221" s="16">
        <v>16.7</v>
      </c>
      <c r="H221" s="16"/>
    </row>
    <row r="222" spans="1:8">
      <c r="A222" s="17" t="s">
        <v>591</v>
      </c>
      <c r="B222" s="12" t="s">
        <v>592</v>
      </c>
      <c r="C222" s="16">
        <v>33.299999999999997</v>
      </c>
      <c r="D222" s="16">
        <v>33.299999999999997</v>
      </c>
      <c r="E222" s="17">
        <v>33.299999999999997</v>
      </c>
      <c r="F222" s="16">
        <v>33.299999999999997</v>
      </c>
      <c r="G222" s="16">
        <v>0</v>
      </c>
      <c r="H222" s="16"/>
    </row>
    <row r="223" spans="1:8">
      <c r="A223" s="17" t="s">
        <v>593</v>
      </c>
      <c r="B223" s="12" t="s">
        <v>594</v>
      </c>
      <c r="C223" s="16">
        <v>0</v>
      </c>
      <c r="D223" s="16">
        <v>0</v>
      </c>
      <c r="E223" s="17">
        <v>0</v>
      </c>
      <c r="F223" s="16">
        <v>0</v>
      </c>
      <c r="G223" s="16">
        <v>0</v>
      </c>
      <c r="H223" s="16"/>
    </row>
    <row r="224" spans="1:8">
      <c r="A224" s="17" t="s">
        <v>595</v>
      </c>
      <c r="B224" s="12" t="s">
        <v>596</v>
      </c>
      <c r="C224" s="16">
        <v>14.3</v>
      </c>
      <c r="D224" s="16">
        <v>14.3</v>
      </c>
      <c r="E224" s="17">
        <v>14.3</v>
      </c>
      <c r="F224" s="16">
        <v>14.3</v>
      </c>
      <c r="G224" s="16">
        <v>14.3</v>
      </c>
      <c r="H224" s="16"/>
    </row>
    <row r="225" spans="1:8">
      <c r="A225" s="17" t="s">
        <v>597</v>
      </c>
      <c r="B225" s="12" t="s">
        <v>598</v>
      </c>
      <c r="C225" s="16">
        <v>14.3</v>
      </c>
      <c r="D225" s="16">
        <v>14.3</v>
      </c>
      <c r="E225" s="17">
        <v>14.3</v>
      </c>
      <c r="F225" s="16">
        <v>14.3</v>
      </c>
      <c r="G225" s="16">
        <v>14.3</v>
      </c>
      <c r="H225" s="16"/>
    </row>
    <row r="226" spans="1:8">
      <c r="A226" s="17" t="s">
        <v>599</v>
      </c>
      <c r="B226" s="12" t="s">
        <v>600</v>
      </c>
      <c r="C226" s="16">
        <v>87.5</v>
      </c>
      <c r="D226" s="16">
        <v>87.5</v>
      </c>
      <c r="E226" s="17">
        <v>87.5</v>
      </c>
      <c r="F226" s="16">
        <v>87.5</v>
      </c>
      <c r="G226" s="16">
        <v>75</v>
      </c>
      <c r="H226" s="16"/>
    </row>
    <row r="227" spans="1:8">
      <c r="A227" s="17" t="s">
        <v>601</v>
      </c>
      <c r="B227" s="12" t="s">
        <v>602</v>
      </c>
      <c r="C227" s="16">
        <v>50</v>
      </c>
      <c r="D227" s="16">
        <v>50</v>
      </c>
      <c r="E227" s="17">
        <v>50</v>
      </c>
      <c r="F227" s="16">
        <v>50</v>
      </c>
      <c r="G227" s="16">
        <v>50</v>
      </c>
      <c r="H227" s="16"/>
    </row>
    <row r="228" spans="1:8">
      <c r="A228" s="17" t="s">
        <v>603</v>
      </c>
      <c r="B228" s="12" t="s">
        <v>604</v>
      </c>
      <c r="C228" s="16">
        <v>0</v>
      </c>
      <c r="D228" s="16">
        <v>0</v>
      </c>
      <c r="E228" s="17">
        <v>0</v>
      </c>
      <c r="F228" s="16">
        <v>0</v>
      </c>
      <c r="G228" s="16">
        <v>0</v>
      </c>
      <c r="H228" s="16"/>
    </row>
    <row r="229" spans="1:8">
      <c r="A229" s="17" t="s">
        <v>605</v>
      </c>
      <c r="B229" s="12" t="s">
        <v>606</v>
      </c>
      <c r="C229" s="16">
        <v>0</v>
      </c>
      <c r="D229" s="16">
        <v>0</v>
      </c>
      <c r="E229" s="17">
        <v>0</v>
      </c>
      <c r="F229" s="16">
        <v>0</v>
      </c>
      <c r="G229" s="16">
        <v>0</v>
      </c>
      <c r="H229" s="16"/>
    </row>
    <row r="230" spans="1:8">
      <c r="A230" s="17" t="s">
        <v>607</v>
      </c>
      <c r="B230" s="12" t="s">
        <v>608</v>
      </c>
      <c r="C230" s="16">
        <v>0</v>
      </c>
      <c r="D230" s="16">
        <v>0</v>
      </c>
      <c r="E230" s="17">
        <v>0</v>
      </c>
      <c r="F230" s="16">
        <v>0</v>
      </c>
      <c r="G230" s="16">
        <v>0</v>
      </c>
      <c r="H230" s="16"/>
    </row>
    <row r="231" spans="1:8">
      <c r="A231" s="17" t="s">
        <v>609</v>
      </c>
      <c r="B231" s="12" t="s">
        <v>610</v>
      </c>
      <c r="C231" s="16">
        <v>16.7</v>
      </c>
      <c r="D231" s="16">
        <v>16.7</v>
      </c>
      <c r="E231" s="17">
        <v>16.7</v>
      </c>
      <c r="F231" s="16">
        <v>16.7</v>
      </c>
      <c r="G231" s="16">
        <v>16.7</v>
      </c>
      <c r="H231" s="16"/>
    </row>
    <row r="232" spans="1:8">
      <c r="A232" s="17" t="s">
        <v>611</v>
      </c>
      <c r="B232" s="12" t="s">
        <v>612</v>
      </c>
      <c r="C232" s="16">
        <v>0</v>
      </c>
      <c r="D232" s="16">
        <v>0</v>
      </c>
      <c r="E232" s="17">
        <v>0</v>
      </c>
      <c r="F232" s="16">
        <v>0</v>
      </c>
      <c r="G232" s="16">
        <v>0</v>
      </c>
      <c r="H232" s="16"/>
    </row>
    <row r="233" spans="1:8">
      <c r="A233" s="17" t="s">
        <v>613</v>
      </c>
      <c r="B233" s="12" t="s">
        <v>614</v>
      </c>
      <c r="C233" s="16">
        <v>0</v>
      </c>
      <c r="D233" s="16">
        <v>0</v>
      </c>
      <c r="E233" s="17">
        <v>0</v>
      </c>
      <c r="F233" s="16">
        <v>0</v>
      </c>
      <c r="G233" s="16">
        <v>0</v>
      </c>
      <c r="H233" s="16"/>
    </row>
    <row r="234" spans="1:8">
      <c r="A234" s="17" t="s">
        <v>615</v>
      </c>
      <c r="B234" s="12" t="s">
        <v>616</v>
      </c>
      <c r="C234" s="16">
        <v>0</v>
      </c>
      <c r="D234" s="16">
        <v>0</v>
      </c>
      <c r="E234" s="17">
        <v>0</v>
      </c>
      <c r="F234" s="16">
        <v>0</v>
      </c>
      <c r="G234" s="16">
        <v>0</v>
      </c>
      <c r="H234" s="16"/>
    </row>
    <row r="235" spans="1:8">
      <c r="A235" s="17" t="s">
        <v>617</v>
      </c>
      <c r="B235" s="12" t="s">
        <v>618</v>
      </c>
      <c r="C235" s="16">
        <v>0</v>
      </c>
      <c r="D235" s="16">
        <v>0</v>
      </c>
      <c r="E235" s="17">
        <v>0</v>
      </c>
      <c r="F235" s="16">
        <v>0</v>
      </c>
      <c r="G235" s="16">
        <v>0</v>
      </c>
      <c r="H235" s="16"/>
    </row>
    <row r="236" spans="1:8">
      <c r="A236" s="17" t="s">
        <v>619</v>
      </c>
      <c r="B236" s="12" t="s">
        <v>620</v>
      </c>
      <c r="C236" s="16">
        <v>0</v>
      </c>
      <c r="D236" s="16">
        <v>0</v>
      </c>
      <c r="E236" s="17">
        <v>0</v>
      </c>
      <c r="F236" s="16">
        <v>0</v>
      </c>
      <c r="G236" s="16">
        <v>0</v>
      </c>
      <c r="H236" s="16"/>
    </row>
    <row r="237" spans="1:8">
      <c r="A237" s="17" t="s">
        <v>621</v>
      </c>
      <c r="B237" s="12" t="s">
        <v>622</v>
      </c>
      <c r="C237" s="16">
        <v>0</v>
      </c>
      <c r="D237" s="16">
        <v>0</v>
      </c>
      <c r="E237" s="17">
        <v>0</v>
      </c>
      <c r="F237" s="16">
        <v>0</v>
      </c>
      <c r="G237" s="16">
        <v>0</v>
      </c>
      <c r="H237" s="16"/>
    </row>
    <row r="238" spans="1:8">
      <c r="A238" s="17" t="s">
        <v>623</v>
      </c>
      <c r="B238" s="12" t="s">
        <v>624</v>
      </c>
      <c r="C238" s="16">
        <v>0</v>
      </c>
      <c r="D238" s="16">
        <v>0</v>
      </c>
      <c r="E238" s="17">
        <v>0</v>
      </c>
      <c r="F238" s="16">
        <v>0</v>
      </c>
      <c r="G238" s="16">
        <v>0</v>
      </c>
      <c r="H238" s="16"/>
    </row>
    <row r="239" spans="1:8">
      <c r="A239" s="17" t="s">
        <v>625</v>
      </c>
      <c r="B239" s="12" t="s">
        <v>626</v>
      </c>
      <c r="C239" s="16">
        <v>0</v>
      </c>
      <c r="D239" s="16">
        <v>0</v>
      </c>
      <c r="E239" s="17">
        <v>0</v>
      </c>
      <c r="F239" s="16">
        <v>0</v>
      </c>
      <c r="G239" s="16">
        <v>0</v>
      </c>
      <c r="H239" s="16"/>
    </row>
    <row r="240" spans="1:8">
      <c r="A240" s="17" t="s">
        <v>627</v>
      </c>
      <c r="B240" s="12" t="s">
        <v>628</v>
      </c>
      <c r="C240" s="16">
        <v>0</v>
      </c>
      <c r="D240" s="16">
        <v>0</v>
      </c>
      <c r="E240" s="17">
        <v>0</v>
      </c>
      <c r="F240" s="16">
        <v>0</v>
      </c>
      <c r="G240" s="16">
        <v>0</v>
      </c>
      <c r="H240" s="16"/>
    </row>
    <row r="241" spans="1:8">
      <c r="A241" s="17" t="s">
        <v>629</v>
      </c>
      <c r="B241" s="12" t="s">
        <v>630</v>
      </c>
      <c r="C241" s="16">
        <v>0</v>
      </c>
      <c r="D241" s="16">
        <v>0</v>
      </c>
      <c r="E241" s="17">
        <v>0</v>
      </c>
      <c r="F241" s="16">
        <v>0</v>
      </c>
      <c r="G241" s="16">
        <v>0</v>
      </c>
      <c r="H241" s="16"/>
    </row>
    <row r="242" spans="1:8">
      <c r="A242" s="17" t="s">
        <v>631</v>
      </c>
      <c r="B242" s="12" t="s">
        <v>632</v>
      </c>
      <c r="C242" s="16">
        <v>0</v>
      </c>
      <c r="D242" s="16">
        <v>0</v>
      </c>
      <c r="E242" s="17">
        <v>0</v>
      </c>
      <c r="F242" s="16">
        <v>0</v>
      </c>
      <c r="G242" s="16">
        <v>0</v>
      </c>
      <c r="H242" s="16"/>
    </row>
    <row r="243" spans="1:8">
      <c r="A243" s="17" t="s">
        <v>633</v>
      </c>
      <c r="B243" s="12" t="s">
        <v>2130</v>
      </c>
      <c r="C243" s="16">
        <v>0</v>
      </c>
      <c r="D243" s="16">
        <v>0</v>
      </c>
      <c r="E243" s="17">
        <v>0</v>
      </c>
      <c r="F243" s="16">
        <v>0</v>
      </c>
      <c r="G243" s="16">
        <v>0</v>
      </c>
      <c r="H243" s="16"/>
    </row>
    <row r="244" spans="1:8">
      <c r="A244" s="17" t="s">
        <v>634</v>
      </c>
      <c r="B244" s="12" t="s">
        <v>635</v>
      </c>
      <c r="C244" s="16">
        <v>0</v>
      </c>
      <c r="D244" s="16">
        <v>0</v>
      </c>
      <c r="E244" s="17">
        <v>0</v>
      </c>
      <c r="F244" s="16">
        <v>0</v>
      </c>
      <c r="G244" s="16">
        <v>0</v>
      </c>
      <c r="H244" s="16"/>
    </row>
    <row r="245" spans="1:8">
      <c r="A245" s="17" t="s">
        <v>636</v>
      </c>
      <c r="B245" s="12" t="s">
        <v>637</v>
      </c>
      <c r="C245" s="16">
        <v>0</v>
      </c>
      <c r="D245" s="16">
        <v>0</v>
      </c>
      <c r="E245" s="17">
        <v>0</v>
      </c>
      <c r="F245" s="16">
        <v>0</v>
      </c>
      <c r="G245" s="16">
        <v>0</v>
      </c>
      <c r="H245" s="16"/>
    </row>
    <row r="246" spans="1:8">
      <c r="A246" s="17" t="s">
        <v>638</v>
      </c>
      <c r="B246" s="12" t="s">
        <v>639</v>
      </c>
      <c r="C246" s="16">
        <v>0</v>
      </c>
      <c r="D246" s="16">
        <v>0</v>
      </c>
      <c r="E246" s="17">
        <v>0</v>
      </c>
      <c r="F246" s="16">
        <v>0</v>
      </c>
      <c r="G246" s="16">
        <v>0</v>
      </c>
      <c r="H246" s="16"/>
    </row>
    <row r="247" spans="1:8">
      <c r="A247" s="17" t="s">
        <v>640</v>
      </c>
      <c r="B247" s="12" t="s">
        <v>641</v>
      </c>
      <c r="C247" s="16">
        <v>0</v>
      </c>
      <c r="D247" s="16">
        <v>0</v>
      </c>
      <c r="E247" s="17">
        <v>0</v>
      </c>
      <c r="F247" s="16">
        <v>0</v>
      </c>
      <c r="G247" s="16">
        <v>0</v>
      </c>
      <c r="H247" s="16"/>
    </row>
    <row r="248" spans="1:8">
      <c r="A248" s="17" t="s">
        <v>642</v>
      </c>
      <c r="B248" s="12" t="s">
        <v>643</v>
      </c>
      <c r="C248" s="16">
        <v>0</v>
      </c>
      <c r="D248" s="16">
        <v>0</v>
      </c>
      <c r="E248" s="17">
        <v>0</v>
      </c>
      <c r="F248" s="16">
        <v>0</v>
      </c>
      <c r="G248" s="16">
        <v>0</v>
      </c>
      <c r="H248" s="16"/>
    </row>
    <row r="249" spans="1:8">
      <c r="A249" s="17" t="s">
        <v>644</v>
      </c>
      <c r="B249" s="12" t="s">
        <v>645</v>
      </c>
      <c r="C249" s="16">
        <v>0</v>
      </c>
      <c r="D249" s="16">
        <v>0</v>
      </c>
      <c r="E249" s="17">
        <v>0</v>
      </c>
      <c r="F249" s="16">
        <v>0</v>
      </c>
      <c r="G249" s="16">
        <v>0</v>
      </c>
      <c r="H249" s="16"/>
    </row>
    <row r="250" spans="1:8">
      <c r="A250" s="17" t="s">
        <v>646</v>
      </c>
      <c r="B250" s="12" t="s">
        <v>647</v>
      </c>
      <c r="C250" s="16">
        <v>0</v>
      </c>
      <c r="D250" s="16">
        <v>0</v>
      </c>
      <c r="E250" s="17">
        <v>0</v>
      </c>
      <c r="F250" s="16">
        <v>0</v>
      </c>
      <c r="G250" s="16">
        <v>0</v>
      </c>
      <c r="H250" s="16"/>
    </row>
    <row r="251" spans="1:8">
      <c r="A251" s="17" t="s">
        <v>648</v>
      </c>
      <c r="B251" s="12" t="s">
        <v>649</v>
      </c>
      <c r="C251" s="16">
        <v>0</v>
      </c>
      <c r="D251" s="16">
        <v>0</v>
      </c>
      <c r="E251" s="17">
        <v>0</v>
      </c>
      <c r="F251" s="16">
        <v>0</v>
      </c>
      <c r="G251" s="16">
        <v>0</v>
      </c>
      <c r="H251" s="16"/>
    </row>
    <row r="252" spans="1:8">
      <c r="A252" s="17" t="s">
        <v>650</v>
      </c>
      <c r="B252" s="12" t="s">
        <v>651</v>
      </c>
      <c r="C252" s="16">
        <v>0</v>
      </c>
      <c r="D252" s="16">
        <v>0</v>
      </c>
      <c r="E252" s="17">
        <v>0</v>
      </c>
      <c r="F252" s="16">
        <v>0</v>
      </c>
      <c r="G252" s="16">
        <v>0</v>
      </c>
      <c r="H252" s="16"/>
    </row>
    <row r="253" spans="1:8">
      <c r="A253" s="17" t="s">
        <v>652</v>
      </c>
      <c r="B253" s="12" t="s">
        <v>653</v>
      </c>
      <c r="C253" s="16">
        <v>0</v>
      </c>
      <c r="D253" s="16">
        <v>0</v>
      </c>
      <c r="E253" s="17">
        <v>0</v>
      </c>
      <c r="F253" s="16">
        <v>0</v>
      </c>
      <c r="G253" s="16">
        <v>0</v>
      </c>
      <c r="H253" s="16"/>
    </row>
    <row r="254" spans="1:8">
      <c r="A254" s="17" t="s">
        <v>654</v>
      </c>
      <c r="B254" s="12" t="s">
        <v>655</v>
      </c>
      <c r="C254" s="16">
        <v>0</v>
      </c>
      <c r="D254" s="16">
        <v>0</v>
      </c>
      <c r="E254" s="17">
        <v>0</v>
      </c>
      <c r="F254" s="16">
        <v>0</v>
      </c>
      <c r="G254" s="16">
        <v>0</v>
      </c>
      <c r="H254" s="16"/>
    </row>
    <row r="255" spans="1:8">
      <c r="A255" s="17" t="s">
        <v>656</v>
      </c>
      <c r="B255" s="12" t="s">
        <v>657</v>
      </c>
      <c r="C255" s="16">
        <v>0</v>
      </c>
      <c r="D255" s="16">
        <v>0</v>
      </c>
      <c r="E255" s="17">
        <v>0</v>
      </c>
      <c r="F255" s="16">
        <v>0</v>
      </c>
      <c r="G255" s="16">
        <v>0</v>
      </c>
      <c r="H255" s="16"/>
    </row>
    <row r="256" spans="1:8">
      <c r="A256" s="17" t="s">
        <v>658</v>
      </c>
      <c r="B256" s="12" t="s">
        <v>659</v>
      </c>
      <c r="C256" s="16">
        <v>0</v>
      </c>
      <c r="D256" s="16">
        <v>0</v>
      </c>
      <c r="E256" s="17">
        <v>0</v>
      </c>
      <c r="F256" s="16">
        <v>0</v>
      </c>
      <c r="G256" s="16">
        <v>0</v>
      </c>
      <c r="H256" s="16"/>
    </row>
    <row r="257" spans="1:8">
      <c r="A257" s="17" t="s">
        <v>660</v>
      </c>
      <c r="B257" s="12" t="s">
        <v>661</v>
      </c>
      <c r="C257" s="16">
        <v>0</v>
      </c>
      <c r="D257" s="16">
        <v>0</v>
      </c>
      <c r="E257" s="17">
        <v>0</v>
      </c>
      <c r="F257" s="16">
        <v>0</v>
      </c>
      <c r="G257" s="16">
        <v>0</v>
      </c>
      <c r="H257" s="16"/>
    </row>
    <row r="258" spans="1:8">
      <c r="A258" s="17" t="s">
        <v>662</v>
      </c>
      <c r="B258" s="12" t="s">
        <v>663</v>
      </c>
      <c r="C258" s="16">
        <v>100</v>
      </c>
      <c r="D258" s="16">
        <v>100</v>
      </c>
      <c r="E258" s="17">
        <v>100</v>
      </c>
      <c r="F258" s="16">
        <v>100</v>
      </c>
      <c r="G258" s="16">
        <v>100</v>
      </c>
      <c r="H258" s="16"/>
    </row>
    <row r="259" spans="1:8">
      <c r="A259" s="17" t="s">
        <v>664</v>
      </c>
      <c r="B259" s="12" t="s">
        <v>665</v>
      </c>
      <c r="C259" s="16">
        <v>0</v>
      </c>
      <c r="D259" s="16">
        <v>0</v>
      </c>
      <c r="E259" s="17">
        <v>0</v>
      </c>
      <c r="F259" s="16">
        <v>0</v>
      </c>
      <c r="G259" s="16">
        <v>0</v>
      </c>
      <c r="H259" s="16"/>
    </row>
    <row r="260" spans="1:8">
      <c r="A260" s="17" t="s">
        <v>666</v>
      </c>
      <c r="B260" s="12" t="s">
        <v>667</v>
      </c>
      <c r="C260" s="16">
        <v>0</v>
      </c>
      <c r="D260" s="16">
        <v>0</v>
      </c>
      <c r="E260" s="17">
        <v>0</v>
      </c>
      <c r="F260" s="16">
        <v>0</v>
      </c>
      <c r="G260" s="16">
        <v>0</v>
      </c>
      <c r="H260" s="16"/>
    </row>
    <row r="261" spans="1:8">
      <c r="A261" s="17" t="s">
        <v>668</v>
      </c>
      <c r="B261" s="12" t="s">
        <v>669</v>
      </c>
      <c r="C261" s="16">
        <v>0</v>
      </c>
      <c r="D261" s="16">
        <v>0</v>
      </c>
      <c r="E261" s="17">
        <v>0</v>
      </c>
      <c r="F261" s="16">
        <v>0</v>
      </c>
      <c r="G261" s="16">
        <v>0</v>
      </c>
      <c r="H261" s="16"/>
    </row>
    <row r="262" spans="1:8">
      <c r="A262" s="17" t="s">
        <v>670</v>
      </c>
      <c r="B262" s="12" t="s">
        <v>671</v>
      </c>
      <c r="C262" s="16">
        <v>0</v>
      </c>
      <c r="D262" s="16">
        <v>0</v>
      </c>
      <c r="E262" s="17">
        <v>0</v>
      </c>
      <c r="F262" s="16">
        <v>25</v>
      </c>
      <c r="G262" s="16">
        <v>25</v>
      </c>
      <c r="H262" s="16"/>
    </row>
    <row r="263" spans="1:8">
      <c r="A263" s="17" t="s">
        <v>672</v>
      </c>
      <c r="B263" s="12" t="s">
        <v>673</v>
      </c>
      <c r="C263" s="16">
        <v>0</v>
      </c>
      <c r="D263" s="16">
        <v>0</v>
      </c>
      <c r="E263" s="17">
        <v>0</v>
      </c>
      <c r="F263" s="16">
        <v>0</v>
      </c>
      <c r="G263" s="16">
        <v>0</v>
      </c>
      <c r="H263" s="16"/>
    </row>
    <row r="264" spans="1:8">
      <c r="A264" s="17" t="s">
        <v>674</v>
      </c>
      <c r="B264" s="12" t="s">
        <v>675</v>
      </c>
      <c r="C264" s="16">
        <v>0</v>
      </c>
      <c r="D264" s="16">
        <v>0</v>
      </c>
      <c r="E264" s="17">
        <v>0</v>
      </c>
      <c r="F264" s="16">
        <v>0</v>
      </c>
      <c r="G264" s="16">
        <v>0</v>
      </c>
      <c r="H264" s="16"/>
    </row>
    <row r="265" spans="1:8">
      <c r="A265" s="17" t="s">
        <v>676</v>
      </c>
      <c r="B265" s="12" t="s">
        <v>677</v>
      </c>
      <c r="C265" s="16">
        <v>0</v>
      </c>
      <c r="D265" s="16">
        <v>0</v>
      </c>
      <c r="E265" s="17">
        <v>0</v>
      </c>
      <c r="F265" s="16">
        <v>20</v>
      </c>
      <c r="G265" s="16">
        <v>20</v>
      </c>
      <c r="H265" s="16"/>
    </row>
    <row r="266" spans="1:8">
      <c r="A266" s="17" t="s">
        <v>678</v>
      </c>
      <c r="B266" s="12" t="s">
        <v>679</v>
      </c>
      <c r="C266" s="16">
        <v>0</v>
      </c>
      <c r="D266" s="16">
        <v>0</v>
      </c>
      <c r="E266" s="17">
        <v>0</v>
      </c>
      <c r="F266" s="16">
        <v>0</v>
      </c>
      <c r="G266" s="16">
        <v>0</v>
      </c>
      <c r="H266" s="16"/>
    </row>
    <row r="267" spans="1:8">
      <c r="A267" s="17" t="s">
        <v>680</v>
      </c>
      <c r="B267" s="12" t="s">
        <v>681</v>
      </c>
      <c r="C267" s="16">
        <v>0</v>
      </c>
      <c r="D267" s="16">
        <v>0</v>
      </c>
      <c r="E267" s="17">
        <v>0</v>
      </c>
      <c r="F267" s="16">
        <v>0</v>
      </c>
      <c r="G267" s="16">
        <v>0</v>
      </c>
      <c r="H267" s="16"/>
    </row>
    <row r="268" spans="1:8">
      <c r="A268" s="17" t="s">
        <v>682</v>
      </c>
      <c r="B268" s="12" t="s">
        <v>683</v>
      </c>
      <c r="C268" s="16">
        <v>0</v>
      </c>
      <c r="D268" s="16">
        <v>0</v>
      </c>
      <c r="E268" s="17">
        <v>0</v>
      </c>
      <c r="F268" s="16">
        <v>25</v>
      </c>
      <c r="G268" s="16">
        <v>25</v>
      </c>
      <c r="H268" s="16"/>
    </row>
    <row r="269" spans="1:8">
      <c r="A269" s="17" t="s">
        <v>684</v>
      </c>
      <c r="B269" s="12" t="s">
        <v>685</v>
      </c>
      <c r="C269" s="16">
        <v>0</v>
      </c>
      <c r="D269" s="16">
        <v>0</v>
      </c>
      <c r="E269" s="17">
        <v>0</v>
      </c>
      <c r="F269" s="16">
        <v>0</v>
      </c>
      <c r="G269" s="16">
        <v>0</v>
      </c>
      <c r="H269" s="16"/>
    </row>
    <row r="270" spans="1:8">
      <c r="A270" s="17" t="s">
        <v>686</v>
      </c>
      <c r="B270" s="12" t="s">
        <v>687</v>
      </c>
      <c r="C270" s="16">
        <v>0</v>
      </c>
      <c r="D270" s="16">
        <v>0</v>
      </c>
      <c r="E270" s="17">
        <v>0</v>
      </c>
      <c r="F270" s="16">
        <v>0</v>
      </c>
      <c r="G270" s="16">
        <v>0</v>
      </c>
      <c r="H270" s="16"/>
    </row>
    <row r="271" spans="1:8">
      <c r="A271" s="17" t="s">
        <v>688</v>
      </c>
      <c r="B271" s="12" t="s">
        <v>689</v>
      </c>
      <c r="C271" s="16">
        <v>0</v>
      </c>
      <c r="D271" s="16">
        <v>0</v>
      </c>
      <c r="E271" s="17">
        <v>0</v>
      </c>
      <c r="F271" s="16">
        <v>0</v>
      </c>
      <c r="G271" s="16">
        <v>0</v>
      </c>
      <c r="H271" s="16"/>
    </row>
    <row r="272" spans="1:8">
      <c r="A272" s="17" t="s">
        <v>690</v>
      </c>
      <c r="B272" s="12" t="s">
        <v>691</v>
      </c>
      <c r="C272" s="16">
        <v>0</v>
      </c>
      <c r="D272" s="16">
        <v>0</v>
      </c>
      <c r="E272" s="17">
        <v>0</v>
      </c>
      <c r="F272" s="16">
        <v>0</v>
      </c>
      <c r="G272" s="16">
        <v>0</v>
      </c>
      <c r="H272" s="16"/>
    </row>
    <row r="273" spans="1:8">
      <c r="A273" s="17" t="s">
        <v>692</v>
      </c>
      <c r="B273" s="12" t="s">
        <v>693</v>
      </c>
      <c r="C273" s="16">
        <v>0</v>
      </c>
      <c r="D273" s="16">
        <v>0</v>
      </c>
      <c r="E273" s="17">
        <v>0</v>
      </c>
      <c r="F273" s="16">
        <v>0</v>
      </c>
      <c r="G273" s="16">
        <v>0</v>
      </c>
      <c r="H273" s="16"/>
    </row>
    <row r="274" spans="1:8">
      <c r="A274" s="17" t="s">
        <v>694</v>
      </c>
      <c r="B274" s="12" t="s">
        <v>695</v>
      </c>
      <c r="C274" s="16">
        <v>0</v>
      </c>
      <c r="D274" s="16">
        <v>10</v>
      </c>
      <c r="E274" s="17">
        <v>10</v>
      </c>
      <c r="F274" s="16">
        <v>10</v>
      </c>
      <c r="G274" s="16">
        <v>10</v>
      </c>
      <c r="H274" s="16"/>
    </row>
    <row r="275" spans="1:8">
      <c r="A275" s="17" t="s">
        <v>696</v>
      </c>
      <c r="B275" s="12" t="s">
        <v>697</v>
      </c>
      <c r="C275" s="16">
        <v>0</v>
      </c>
      <c r="D275" s="16">
        <v>0</v>
      </c>
      <c r="E275" s="17">
        <v>0</v>
      </c>
      <c r="F275" s="16">
        <v>0</v>
      </c>
      <c r="G275" s="16">
        <v>0</v>
      </c>
      <c r="H275" s="16"/>
    </row>
    <row r="276" spans="1:8">
      <c r="A276" s="17" t="s">
        <v>698</v>
      </c>
      <c r="B276" s="12" t="s">
        <v>699</v>
      </c>
      <c r="C276" s="16">
        <v>0</v>
      </c>
      <c r="D276" s="16">
        <v>0</v>
      </c>
      <c r="E276" s="17">
        <v>0</v>
      </c>
      <c r="F276" s="16">
        <v>0</v>
      </c>
      <c r="G276" s="16">
        <v>0</v>
      </c>
      <c r="H276" s="16"/>
    </row>
    <row r="277" spans="1:8">
      <c r="A277" s="17" t="s">
        <v>700</v>
      </c>
      <c r="B277" s="12" t="s">
        <v>701</v>
      </c>
      <c r="C277" s="16">
        <v>0</v>
      </c>
      <c r="D277" s="16">
        <v>0</v>
      </c>
      <c r="E277" s="17">
        <v>0</v>
      </c>
      <c r="F277" s="16">
        <v>0</v>
      </c>
      <c r="G277" s="16">
        <v>0</v>
      </c>
      <c r="H277" s="16"/>
    </row>
    <row r="278" spans="1:8">
      <c r="A278" s="17" t="s">
        <v>702</v>
      </c>
      <c r="B278" s="12" t="s">
        <v>703</v>
      </c>
      <c r="C278" s="16">
        <v>0</v>
      </c>
      <c r="D278" s="16">
        <v>0</v>
      </c>
      <c r="E278" s="17">
        <v>0</v>
      </c>
      <c r="F278" s="16">
        <v>0</v>
      </c>
      <c r="G278" s="16">
        <v>0</v>
      </c>
      <c r="H278" s="16"/>
    </row>
    <row r="279" spans="1:8">
      <c r="A279" s="17" t="s">
        <v>704</v>
      </c>
      <c r="B279" s="12" t="s">
        <v>705</v>
      </c>
      <c r="C279" s="16">
        <v>0</v>
      </c>
      <c r="D279" s="16">
        <v>0</v>
      </c>
      <c r="E279" s="17">
        <v>0</v>
      </c>
      <c r="F279" s="16">
        <v>0</v>
      </c>
      <c r="G279" s="16">
        <v>0</v>
      </c>
      <c r="H279" s="16"/>
    </row>
    <row r="280" spans="1:8">
      <c r="A280" s="17" t="s">
        <v>706</v>
      </c>
      <c r="B280" s="12" t="s">
        <v>707</v>
      </c>
      <c r="C280" s="16">
        <v>0</v>
      </c>
      <c r="D280" s="16">
        <v>0</v>
      </c>
      <c r="E280" s="17">
        <v>0</v>
      </c>
      <c r="F280" s="16">
        <v>0</v>
      </c>
      <c r="G280" s="16">
        <v>0</v>
      </c>
      <c r="H280" s="16"/>
    </row>
    <row r="281" spans="1:8">
      <c r="A281" s="17" t="s">
        <v>708</v>
      </c>
      <c r="B281" s="12" t="s">
        <v>709</v>
      </c>
      <c r="C281" s="16">
        <v>0</v>
      </c>
      <c r="D281" s="16">
        <v>0</v>
      </c>
      <c r="E281" s="17">
        <v>0</v>
      </c>
      <c r="F281" s="16">
        <v>0</v>
      </c>
      <c r="G281" s="16">
        <v>0</v>
      </c>
      <c r="H281" s="16"/>
    </row>
    <row r="282" spans="1:8">
      <c r="A282" s="17" t="s">
        <v>710</v>
      </c>
      <c r="B282" s="12" t="s">
        <v>711</v>
      </c>
      <c r="C282" s="16">
        <v>16.7</v>
      </c>
      <c r="D282" s="16">
        <v>16.7</v>
      </c>
      <c r="E282" s="17">
        <v>16.7</v>
      </c>
      <c r="F282" s="16">
        <v>16.7</v>
      </c>
      <c r="G282" s="16">
        <v>16.7</v>
      </c>
      <c r="H282" s="16"/>
    </row>
    <row r="283" spans="1:8">
      <c r="A283" s="17" t="s">
        <v>712</v>
      </c>
      <c r="B283" s="12" t="s">
        <v>713</v>
      </c>
      <c r="C283" s="16">
        <v>25</v>
      </c>
      <c r="D283" s="16">
        <v>25</v>
      </c>
      <c r="E283" s="17">
        <v>25</v>
      </c>
      <c r="F283" s="16">
        <v>25</v>
      </c>
      <c r="G283" s="16">
        <v>25</v>
      </c>
      <c r="H283" s="16"/>
    </row>
    <row r="284" spans="1:8">
      <c r="A284" s="17" t="s">
        <v>714</v>
      </c>
      <c r="B284" s="12" t="s">
        <v>715</v>
      </c>
      <c r="C284" s="16">
        <v>0</v>
      </c>
      <c r="D284" s="16">
        <v>0</v>
      </c>
      <c r="E284" s="17">
        <v>0</v>
      </c>
      <c r="F284" s="16">
        <v>0</v>
      </c>
      <c r="G284" s="16">
        <v>0</v>
      </c>
      <c r="H284" s="16"/>
    </row>
    <row r="285" spans="1:8">
      <c r="A285" s="17" t="s">
        <v>716</v>
      </c>
      <c r="B285" s="12" t="s">
        <v>717</v>
      </c>
      <c r="C285" s="16">
        <v>0</v>
      </c>
      <c r="D285" s="16">
        <v>100</v>
      </c>
      <c r="E285" s="17">
        <v>100</v>
      </c>
      <c r="F285" s="16">
        <v>100</v>
      </c>
      <c r="G285" s="16">
        <v>100</v>
      </c>
      <c r="H285" s="16"/>
    </row>
    <row r="286" spans="1:8">
      <c r="A286" s="17" t="s">
        <v>718</v>
      </c>
      <c r="B286" s="12" t="s">
        <v>719</v>
      </c>
      <c r="C286" s="16">
        <v>14.3</v>
      </c>
      <c r="D286" s="16">
        <v>0</v>
      </c>
      <c r="E286" s="17">
        <v>0</v>
      </c>
      <c r="F286" s="16">
        <v>14.3</v>
      </c>
      <c r="G286" s="16">
        <v>0</v>
      </c>
      <c r="H286" s="16"/>
    </row>
    <row r="287" spans="1:8">
      <c r="A287" s="17" t="s">
        <v>720</v>
      </c>
      <c r="B287" s="12" t="s">
        <v>721</v>
      </c>
      <c r="C287" s="16">
        <v>0</v>
      </c>
      <c r="D287" s="16">
        <v>0</v>
      </c>
      <c r="E287" s="17">
        <v>0</v>
      </c>
      <c r="F287" s="16">
        <v>0</v>
      </c>
      <c r="G287" s="16">
        <v>0</v>
      </c>
      <c r="H287" s="16"/>
    </row>
    <row r="288" spans="1:8">
      <c r="A288" s="17" t="s">
        <v>722</v>
      </c>
      <c r="B288" s="12" t="s">
        <v>723</v>
      </c>
      <c r="C288" s="16">
        <v>0</v>
      </c>
      <c r="D288" s="16">
        <v>0</v>
      </c>
      <c r="E288" s="17">
        <v>0</v>
      </c>
      <c r="F288" s="16">
        <v>0</v>
      </c>
      <c r="G288" s="16">
        <v>0</v>
      </c>
      <c r="H288" s="16"/>
    </row>
    <row r="289" spans="1:8">
      <c r="A289" s="17" t="s">
        <v>724</v>
      </c>
      <c r="B289" s="12" t="s">
        <v>725</v>
      </c>
      <c r="C289" s="16">
        <v>0</v>
      </c>
      <c r="D289" s="16">
        <v>0</v>
      </c>
      <c r="E289" s="17">
        <v>0</v>
      </c>
      <c r="F289" s="16">
        <v>0</v>
      </c>
      <c r="G289" s="16">
        <v>0</v>
      </c>
      <c r="H289" s="16"/>
    </row>
    <row r="290" spans="1:8">
      <c r="A290" s="17" t="s">
        <v>726</v>
      </c>
      <c r="B290" s="12" t="s">
        <v>727</v>
      </c>
      <c r="C290" s="16">
        <v>0</v>
      </c>
      <c r="D290" s="16">
        <v>0</v>
      </c>
      <c r="E290" s="17">
        <v>0</v>
      </c>
      <c r="F290" s="16">
        <v>0</v>
      </c>
      <c r="G290" s="16">
        <v>0</v>
      </c>
      <c r="H290" s="16"/>
    </row>
    <row r="291" spans="1:8">
      <c r="A291" s="17" t="s">
        <v>728</v>
      </c>
      <c r="B291" s="12" t="s">
        <v>729</v>
      </c>
      <c r="C291" s="16">
        <v>0</v>
      </c>
      <c r="D291" s="16">
        <v>0</v>
      </c>
      <c r="E291" s="17">
        <v>0</v>
      </c>
      <c r="F291" s="16">
        <v>0</v>
      </c>
      <c r="G291" s="16">
        <v>0</v>
      </c>
      <c r="H291" s="16"/>
    </row>
    <row r="292" spans="1:8">
      <c r="A292" s="17" t="s">
        <v>730</v>
      </c>
      <c r="B292" s="12" t="s">
        <v>731</v>
      </c>
      <c r="C292" s="16">
        <v>0</v>
      </c>
      <c r="D292" s="16">
        <v>0</v>
      </c>
      <c r="E292" s="17">
        <v>0</v>
      </c>
      <c r="F292" s="16">
        <v>0</v>
      </c>
      <c r="G292" s="16">
        <v>0</v>
      </c>
      <c r="H292" s="16"/>
    </row>
    <row r="293" spans="1:8">
      <c r="A293" s="17" t="s">
        <v>732</v>
      </c>
      <c r="B293" s="12" t="s">
        <v>733</v>
      </c>
      <c r="C293" s="16">
        <v>0</v>
      </c>
      <c r="D293" s="16">
        <v>0</v>
      </c>
      <c r="E293" s="17">
        <v>0</v>
      </c>
      <c r="F293" s="16">
        <v>0</v>
      </c>
      <c r="G293" s="16">
        <v>0</v>
      </c>
      <c r="H293" s="16"/>
    </row>
    <row r="294" spans="1:8">
      <c r="A294" s="17" t="s">
        <v>734</v>
      </c>
      <c r="B294" s="12" t="s">
        <v>735</v>
      </c>
      <c r="C294" s="16">
        <v>33.299999999999997</v>
      </c>
      <c r="D294" s="16">
        <v>33.299999999999997</v>
      </c>
      <c r="E294" s="17">
        <v>33.299999999999997</v>
      </c>
      <c r="F294" s="16">
        <v>33.299999999999997</v>
      </c>
      <c r="G294" s="16">
        <v>33.299999999999997</v>
      </c>
      <c r="H294" s="16"/>
    </row>
    <row r="295" spans="1:8">
      <c r="A295" s="17" t="s">
        <v>736</v>
      </c>
      <c r="B295" s="12" t="s">
        <v>737</v>
      </c>
      <c r="C295" s="16">
        <v>33.299999999999997</v>
      </c>
      <c r="D295" s="16">
        <v>33.299999999999997</v>
      </c>
      <c r="E295" s="17">
        <v>33.299999999999997</v>
      </c>
      <c r="F295" s="16">
        <v>33.299999999999997</v>
      </c>
      <c r="G295" s="16">
        <v>33.299999999999997</v>
      </c>
      <c r="H295" s="16"/>
    </row>
    <row r="296" spans="1:8">
      <c r="A296" s="17" t="s">
        <v>738</v>
      </c>
      <c r="B296" s="12" t="s">
        <v>739</v>
      </c>
      <c r="C296" s="16">
        <v>0</v>
      </c>
      <c r="D296" s="16">
        <v>0</v>
      </c>
      <c r="E296" s="17">
        <v>0</v>
      </c>
      <c r="F296" s="16">
        <v>0</v>
      </c>
      <c r="G296" s="16">
        <v>0</v>
      </c>
      <c r="H296" s="16"/>
    </row>
    <row r="297" spans="1:8">
      <c r="A297" s="17" t="s">
        <v>740</v>
      </c>
      <c r="B297" s="12" t="s">
        <v>741</v>
      </c>
      <c r="C297" s="16">
        <v>0</v>
      </c>
      <c r="D297" s="16">
        <v>0</v>
      </c>
      <c r="E297" s="17">
        <v>0</v>
      </c>
      <c r="F297" s="16">
        <v>0</v>
      </c>
      <c r="G297" s="16">
        <v>0</v>
      </c>
      <c r="H297" s="16"/>
    </row>
    <row r="298" spans="1:8">
      <c r="A298" s="17" t="s">
        <v>742</v>
      </c>
      <c r="B298" s="12" t="s">
        <v>743</v>
      </c>
      <c r="C298" s="16">
        <v>0</v>
      </c>
      <c r="D298" s="16">
        <v>0</v>
      </c>
      <c r="E298" s="17">
        <v>0</v>
      </c>
      <c r="F298" s="16">
        <v>0</v>
      </c>
      <c r="G298" s="16">
        <v>0</v>
      </c>
      <c r="H298" s="16"/>
    </row>
    <row r="299" spans="1:8">
      <c r="A299" s="17" t="s">
        <v>744</v>
      </c>
      <c r="B299" s="12" t="s">
        <v>745</v>
      </c>
      <c r="C299" s="16">
        <v>0</v>
      </c>
      <c r="D299" s="16">
        <v>0</v>
      </c>
      <c r="E299" s="17">
        <v>100</v>
      </c>
      <c r="F299" s="16">
        <v>0</v>
      </c>
      <c r="G299" s="16">
        <v>0</v>
      </c>
      <c r="H299" s="16"/>
    </row>
    <row r="300" spans="1:8">
      <c r="A300" s="17" t="s">
        <v>746</v>
      </c>
      <c r="B300" s="12" t="s">
        <v>747</v>
      </c>
      <c r="C300" s="16">
        <v>0</v>
      </c>
      <c r="D300" s="16">
        <v>0</v>
      </c>
      <c r="E300" s="17">
        <v>0</v>
      </c>
      <c r="F300" s="16">
        <v>0</v>
      </c>
      <c r="G300" s="16">
        <v>0</v>
      </c>
      <c r="H300" s="16"/>
    </row>
    <row r="301" spans="1:8">
      <c r="A301" s="17" t="s">
        <v>748</v>
      </c>
      <c r="B301" s="12" t="s">
        <v>749</v>
      </c>
      <c r="C301" s="16">
        <v>25</v>
      </c>
      <c r="D301" s="16">
        <v>25</v>
      </c>
      <c r="E301" s="17">
        <v>100</v>
      </c>
      <c r="F301" s="16">
        <v>25</v>
      </c>
      <c r="G301" s="16">
        <v>25</v>
      </c>
      <c r="H301" s="16"/>
    </row>
    <row r="302" spans="1:8">
      <c r="A302" s="17" t="s">
        <v>750</v>
      </c>
      <c r="B302" s="12" t="s">
        <v>751</v>
      </c>
      <c r="C302" s="16">
        <v>40</v>
      </c>
      <c r="D302" s="16">
        <v>40</v>
      </c>
      <c r="E302" s="17">
        <v>40</v>
      </c>
      <c r="F302" s="16">
        <v>14.3</v>
      </c>
      <c r="G302" s="16">
        <v>0</v>
      </c>
      <c r="H302" s="16"/>
    </row>
    <row r="303" spans="1:8">
      <c r="A303" s="17" t="s">
        <v>752</v>
      </c>
      <c r="B303" s="12" t="s">
        <v>753</v>
      </c>
      <c r="C303" s="16">
        <v>0</v>
      </c>
      <c r="D303" s="16">
        <v>0</v>
      </c>
      <c r="E303" s="17">
        <v>0</v>
      </c>
      <c r="F303" s="16">
        <v>0</v>
      </c>
      <c r="G303" s="16">
        <v>0</v>
      </c>
      <c r="H303" s="16"/>
    </row>
    <row r="304" spans="1:8">
      <c r="A304" s="17" t="s">
        <v>754</v>
      </c>
      <c r="B304" s="12" t="s">
        <v>755</v>
      </c>
      <c r="C304" s="16">
        <v>0</v>
      </c>
      <c r="D304" s="16">
        <v>0</v>
      </c>
      <c r="E304" s="17">
        <v>0</v>
      </c>
      <c r="F304" s="16">
        <v>0</v>
      </c>
      <c r="G304" s="16">
        <v>0</v>
      </c>
      <c r="H304" s="16"/>
    </row>
    <row r="305" spans="1:8">
      <c r="A305" s="17" t="s">
        <v>756</v>
      </c>
      <c r="B305" s="12" t="s">
        <v>757</v>
      </c>
      <c r="C305" s="16">
        <v>0</v>
      </c>
      <c r="D305" s="16">
        <v>0</v>
      </c>
      <c r="E305" s="17">
        <v>0</v>
      </c>
      <c r="F305" s="16">
        <v>0</v>
      </c>
      <c r="G305" s="16">
        <v>0</v>
      </c>
      <c r="H305" s="16"/>
    </row>
    <row r="306" spans="1:8">
      <c r="A306" s="17" t="s">
        <v>758</v>
      </c>
      <c r="B306" s="12" t="s">
        <v>759</v>
      </c>
      <c r="C306" s="16">
        <v>0</v>
      </c>
      <c r="D306" s="16">
        <v>0</v>
      </c>
      <c r="E306" s="17">
        <v>0</v>
      </c>
      <c r="F306" s="16">
        <v>0</v>
      </c>
      <c r="G306" s="16">
        <v>0</v>
      </c>
      <c r="H306" s="16"/>
    </row>
    <row r="307" spans="1:8">
      <c r="A307" s="17" t="s">
        <v>760</v>
      </c>
      <c r="B307" s="12" t="s">
        <v>761</v>
      </c>
      <c r="C307" s="16">
        <v>0</v>
      </c>
      <c r="D307" s="16">
        <v>0</v>
      </c>
      <c r="E307" s="17">
        <v>0</v>
      </c>
      <c r="F307" s="16">
        <v>0</v>
      </c>
      <c r="G307" s="16">
        <v>0</v>
      </c>
      <c r="H307" s="16"/>
    </row>
    <row r="308" spans="1:8">
      <c r="A308" s="17" t="s">
        <v>762</v>
      </c>
      <c r="B308" s="12" t="s">
        <v>763</v>
      </c>
      <c r="C308" s="16">
        <v>0</v>
      </c>
      <c r="D308" s="16">
        <v>0</v>
      </c>
      <c r="E308" s="17">
        <v>0</v>
      </c>
      <c r="F308" s="16">
        <v>0</v>
      </c>
      <c r="G308" s="16">
        <v>20</v>
      </c>
      <c r="H308" s="16"/>
    </row>
    <row r="309" spans="1:8">
      <c r="A309" s="17" t="s">
        <v>764</v>
      </c>
      <c r="B309" s="12" t="s">
        <v>765</v>
      </c>
      <c r="C309" s="16">
        <v>0</v>
      </c>
      <c r="D309" s="16">
        <v>0</v>
      </c>
      <c r="E309" s="17">
        <v>0</v>
      </c>
      <c r="F309" s="16">
        <v>0</v>
      </c>
      <c r="G309" s="16">
        <v>0</v>
      </c>
      <c r="H309" s="16"/>
    </row>
    <row r="310" spans="1:8">
      <c r="A310" s="17" t="s">
        <v>766</v>
      </c>
      <c r="B310" s="12" t="s">
        <v>767</v>
      </c>
      <c r="C310" s="16">
        <v>0</v>
      </c>
      <c r="D310" s="16">
        <v>0</v>
      </c>
      <c r="E310" s="17">
        <v>0</v>
      </c>
      <c r="F310" s="16">
        <v>0</v>
      </c>
      <c r="G310" s="16">
        <v>0</v>
      </c>
      <c r="H310" s="16"/>
    </row>
    <row r="311" spans="1:8">
      <c r="A311" s="17" t="s">
        <v>768</v>
      </c>
      <c r="B311" s="12" t="s">
        <v>769</v>
      </c>
      <c r="C311" s="16">
        <v>0</v>
      </c>
      <c r="D311" s="16">
        <v>0</v>
      </c>
      <c r="E311" s="17">
        <v>0</v>
      </c>
      <c r="F311" s="16">
        <v>0</v>
      </c>
      <c r="G311" s="16">
        <v>0</v>
      </c>
      <c r="H311" s="16"/>
    </row>
    <row r="312" spans="1:8">
      <c r="A312" s="17" t="s">
        <v>770</v>
      </c>
      <c r="B312" s="12" t="s">
        <v>771</v>
      </c>
      <c r="C312" s="16">
        <v>0</v>
      </c>
      <c r="D312" s="16">
        <v>0</v>
      </c>
      <c r="E312" s="17">
        <v>0</v>
      </c>
      <c r="F312" s="16">
        <v>0</v>
      </c>
      <c r="G312" s="16">
        <v>0</v>
      </c>
      <c r="H312" s="16"/>
    </row>
    <row r="313" spans="1:8">
      <c r="A313" s="17" t="s">
        <v>772</v>
      </c>
      <c r="B313" s="12" t="s">
        <v>771</v>
      </c>
      <c r="C313" s="16">
        <v>0</v>
      </c>
      <c r="D313" s="16">
        <v>0</v>
      </c>
      <c r="E313" s="17">
        <v>0</v>
      </c>
      <c r="F313" s="16">
        <v>0</v>
      </c>
      <c r="G313" s="16">
        <v>0</v>
      </c>
      <c r="H313" s="16"/>
    </row>
    <row r="314" spans="1:8">
      <c r="A314" s="17" t="s">
        <v>773</v>
      </c>
      <c r="B314" s="12" t="s">
        <v>774</v>
      </c>
      <c r="C314" s="16">
        <v>0</v>
      </c>
      <c r="D314" s="16">
        <v>0</v>
      </c>
      <c r="E314" s="17">
        <v>0</v>
      </c>
      <c r="F314" s="16">
        <v>0</v>
      </c>
      <c r="G314" s="16">
        <v>0</v>
      </c>
      <c r="H314" s="16"/>
    </row>
    <row r="315" spans="1:8">
      <c r="A315" s="17" t="s">
        <v>775</v>
      </c>
      <c r="B315" s="12" t="s">
        <v>776</v>
      </c>
      <c r="C315" s="16">
        <v>0</v>
      </c>
      <c r="D315" s="16">
        <v>0</v>
      </c>
      <c r="E315" s="17">
        <v>0</v>
      </c>
      <c r="F315" s="16">
        <v>0</v>
      </c>
      <c r="G315" s="16">
        <v>0</v>
      </c>
      <c r="H315" s="16"/>
    </row>
    <row r="316" spans="1:8">
      <c r="A316" s="17" t="s">
        <v>777</v>
      </c>
      <c r="B316" s="12" t="s">
        <v>778</v>
      </c>
      <c r="C316" s="16">
        <v>0</v>
      </c>
      <c r="D316" s="16">
        <v>0</v>
      </c>
      <c r="E316" s="17">
        <v>0</v>
      </c>
      <c r="F316" s="16">
        <v>0</v>
      </c>
      <c r="G316" s="16">
        <v>0</v>
      </c>
      <c r="H316" s="16"/>
    </row>
    <row r="317" spans="1:8">
      <c r="A317" s="17" t="s">
        <v>779</v>
      </c>
      <c r="B317" s="12" t="s">
        <v>780</v>
      </c>
      <c r="C317" s="16">
        <v>0</v>
      </c>
      <c r="D317" s="16">
        <v>0</v>
      </c>
      <c r="E317" s="17">
        <v>0</v>
      </c>
      <c r="F317" s="16">
        <v>0</v>
      </c>
      <c r="G317" s="16">
        <v>0</v>
      </c>
      <c r="H317" s="16"/>
    </row>
    <row r="318" spans="1:8">
      <c r="A318" s="17" t="s">
        <v>781</v>
      </c>
      <c r="B318" s="12" t="s">
        <v>782</v>
      </c>
      <c r="C318" s="16">
        <v>100</v>
      </c>
      <c r="D318" s="16">
        <v>100</v>
      </c>
      <c r="E318" s="17">
        <v>100</v>
      </c>
      <c r="F318" s="16">
        <v>100</v>
      </c>
      <c r="G318" s="16">
        <v>58.3</v>
      </c>
      <c r="H318" s="16"/>
    </row>
    <row r="319" spans="1:8">
      <c r="A319" s="17" t="s">
        <v>783</v>
      </c>
      <c r="B319" s="12" t="s">
        <v>2131</v>
      </c>
      <c r="C319" s="16">
        <v>0</v>
      </c>
      <c r="D319" s="16">
        <v>0</v>
      </c>
      <c r="E319" s="17">
        <v>0</v>
      </c>
      <c r="F319" s="16">
        <v>0</v>
      </c>
      <c r="G319" s="16">
        <v>0</v>
      </c>
      <c r="H319" s="16"/>
    </row>
    <row r="320" spans="1:8">
      <c r="A320" s="17" t="s">
        <v>784</v>
      </c>
      <c r="B320" s="12" t="s">
        <v>785</v>
      </c>
      <c r="C320" s="16">
        <v>0</v>
      </c>
      <c r="D320" s="16">
        <v>0</v>
      </c>
      <c r="E320" s="17">
        <v>0</v>
      </c>
      <c r="F320" s="16">
        <v>0</v>
      </c>
      <c r="G320" s="16">
        <v>0</v>
      </c>
      <c r="H320" s="16"/>
    </row>
    <row r="321" spans="1:8">
      <c r="A321" s="17" t="s">
        <v>786</v>
      </c>
      <c r="B321" s="12" t="s">
        <v>2132</v>
      </c>
      <c r="C321" s="16">
        <v>0</v>
      </c>
      <c r="D321" s="16">
        <v>0</v>
      </c>
      <c r="E321" s="17">
        <v>0</v>
      </c>
      <c r="F321" s="16">
        <v>0</v>
      </c>
      <c r="G321" s="16">
        <v>0</v>
      </c>
      <c r="H321" s="16"/>
    </row>
    <row r="322" spans="1:8">
      <c r="A322" s="17" t="s">
        <v>787</v>
      </c>
      <c r="B322" s="12" t="s">
        <v>2133</v>
      </c>
      <c r="C322" s="16">
        <v>0</v>
      </c>
      <c r="D322" s="16">
        <v>0</v>
      </c>
      <c r="E322" s="17">
        <v>0</v>
      </c>
      <c r="F322" s="16">
        <v>0</v>
      </c>
      <c r="G322" s="16">
        <v>0</v>
      </c>
      <c r="H322" s="16"/>
    </row>
    <row r="323" spans="1:8">
      <c r="A323" s="17" t="s">
        <v>788</v>
      </c>
      <c r="B323" s="12" t="s">
        <v>2134</v>
      </c>
      <c r="C323" s="16">
        <v>0</v>
      </c>
      <c r="D323" s="16">
        <v>0</v>
      </c>
      <c r="E323" s="17">
        <v>0</v>
      </c>
      <c r="F323" s="16">
        <v>0</v>
      </c>
      <c r="G323" s="16">
        <v>0</v>
      </c>
      <c r="H323" s="16"/>
    </row>
    <row r="324" spans="1:8">
      <c r="A324" s="17" t="s">
        <v>789</v>
      </c>
      <c r="B324" s="12" t="s">
        <v>790</v>
      </c>
      <c r="C324" s="16">
        <v>100</v>
      </c>
      <c r="D324" s="16">
        <v>100</v>
      </c>
      <c r="E324" s="17">
        <v>100</v>
      </c>
      <c r="F324" s="16">
        <v>100</v>
      </c>
      <c r="G324" s="16">
        <v>50</v>
      </c>
      <c r="H324" s="16"/>
    </row>
    <row r="325" spans="1:8">
      <c r="A325" s="17" t="s">
        <v>791</v>
      </c>
      <c r="B325" s="12" t="s">
        <v>792</v>
      </c>
      <c r="C325" s="16">
        <v>0</v>
      </c>
      <c r="D325" s="16">
        <v>0</v>
      </c>
      <c r="E325" s="17">
        <v>0</v>
      </c>
      <c r="F325" s="16">
        <v>0</v>
      </c>
      <c r="G325" s="16">
        <v>0</v>
      </c>
      <c r="H325" s="16"/>
    </row>
    <row r="326" spans="1:8">
      <c r="A326" s="17" t="s">
        <v>793</v>
      </c>
      <c r="B326" s="12" t="s">
        <v>2135</v>
      </c>
      <c r="C326" s="16">
        <v>0</v>
      </c>
      <c r="D326" s="16">
        <v>0</v>
      </c>
      <c r="E326" s="17">
        <v>0</v>
      </c>
      <c r="F326" s="16">
        <v>0</v>
      </c>
      <c r="G326" s="16">
        <v>0</v>
      </c>
      <c r="H326" s="16"/>
    </row>
    <row r="327" spans="1:8">
      <c r="A327" s="17" t="s">
        <v>794</v>
      </c>
      <c r="B327" s="12" t="s">
        <v>795</v>
      </c>
      <c r="C327" s="16">
        <v>0</v>
      </c>
      <c r="D327" s="16">
        <v>0</v>
      </c>
      <c r="E327" s="17">
        <v>0</v>
      </c>
      <c r="F327" s="16">
        <v>0</v>
      </c>
      <c r="G327" s="16">
        <v>0</v>
      </c>
      <c r="H327" s="16"/>
    </row>
    <row r="328" spans="1:8">
      <c r="A328" s="17" t="s">
        <v>796</v>
      </c>
      <c r="B328" s="12" t="s">
        <v>797</v>
      </c>
      <c r="C328" s="16">
        <v>100</v>
      </c>
      <c r="D328" s="16">
        <v>100</v>
      </c>
      <c r="E328" s="17">
        <v>100</v>
      </c>
      <c r="F328" s="16">
        <v>100</v>
      </c>
      <c r="G328" s="16">
        <v>66.7</v>
      </c>
      <c r="H328" s="16"/>
    </row>
    <row r="329" spans="1:8">
      <c r="A329" s="17" t="s">
        <v>798</v>
      </c>
      <c r="B329" s="12" t="s">
        <v>799</v>
      </c>
      <c r="C329" s="16">
        <v>30</v>
      </c>
      <c r="D329" s="16">
        <v>30</v>
      </c>
      <c r="E329" s="17">
        <v>30</v>
      </c>
      <c r="F329" s="16">
        <v>30</v>
      </c>
      <c r="G329" s="16">
        <v>20</v>
      </c>
      <c r="H329" s="16"/>
    </row>
    <row r="330" spans="1:8">
      <c r="A330" s="17" t="s">
        <v>800</v>
      </c>
      <c r="B330" s="12" t="s">
        <v>801</v>
      </c>
      <c r="C330" s="16">
        <v>20</v>
      </c>
      <c r="D330" s="16">
        <v>20</v>
      </c>
      <c r="E330" s="17">
        <v>20</v>
      </c>
      <c r="F330" s="16">
        <v>20</v>
      </c>
      <c r="G330" s="16">
        <v>13.3</v>
      </c>
      <c r="H330" s="16"/>
    </row>
    <row r="331" spans="1:8">
      <c r="A331" s="17" t="s">
        <v>802</v>
      </c>
      <c r="B331" s="12" t="s">
        <v>803</v>
      </c>
      <c r="C331" s="16">
        <v>100</v>
      </c>
      <c r="D331" s="16">
        <v>100</v>
      </c>
      <c r="E331" s="17">
        <v>100</v>
      </c>
      <c r="F331" s="16">
        <v>100</v>
      </c>
      <c r="G331" s="16">
        <v>66.7</v>
      </c>
      <c r="H331" s="16"/>
    </row>
    <row r="332" spans="1:8">
      <c r="A332" s="17" t="s">
        <v>804</v>
      </c>
      <c r="B332" s="12" t="s">
        <v>805</v>
      </c>
      <c r="C332" s="16">
        <v>100</v>
      </c>
      <c r="D332" s="16">
        <v>0</v>
      </c>
      <c r="E332" s="17">
        <v>0</v>
      </c>
      <c r="F332" s="16">
        <v>66.7</v>
      </c>
      <c r="G332" s="16">
        <v>66.7</v>
      </c>
      <c r="H332" s="16"/>
    </row>
    <row r="333" spans="1:8">
      <c r="A333" s="17" t="s">
        <v>806</v>
      </c>
      <c r="B333" s="12" t="s">
        <v>807</v>
      </c>
      <c r="C333" s="16">
        <v>100</v>
      </c>
      <c r="D333" s="16">
        <v>100</v>
      </c>
      <c r="E333" s="17">
        <v>100</v>
      </c>
      <c r="F333" s="16">
        <v>100</v>
      </c>
      <c r="G333" s="16">
        <v>50</v>
      </c>
      <c r="H333" s="16"/>
    </row>
    <row r="334" spans="1:8">
      <c r="A334" s="17" t="s">
        <v>808</v>
      </c>
      <c r="B334" s="12" t="s">
        <v>809</v>
      </c>
      <c r="C334" s="16">
        <v>0</v>
      </c>
      <c r="D334" s="16">
        <v>0</v>
      </c>
      <c r="E334" s="17">
        <v>0</v>
      </c>
      <c r="F334" s="16">
        <v>0</v>
      </c>
      <c r="G334" s="16">
        <v>0</v>
      </c>
      <c r="H334" s="16"/>
    </row>
    <row r="335" spans="1:8">
      <c r="A335" s="17" t="s">
        <v>810</v>
      </c>
      <c r="B335" s="12" t="s">
        <v>811</v>
      </c>
      <c r="C335" s="16">
        <v>100</v>
      </c>
      <c r="D335" s="16">
        <v>100</v>
      </c>
      <c r="E335" s="17">
        <v>100</v>
      </c>
      <c r="F335" s="16">
        <v>100</v>
      </c>
      <c r="G335" s="16">
        <v>75</v>
      </c>
      <c r="H335" s="16"/>
    </row>
    <row r="336" spans="1:8">
      <c r="A336" s="17" t="s">
        <v>812</v>
      </c>
      <c r="B336" s="12" t="s">
        <v>813</v>
      </c>
      <c r="C336" s="16">
        <v>100</v>
      </c>
      <c r="D336" s="16">
        <v>100</v>
      </c>
      <c r="E336" s="17">
        <v>100</v>
      </c>
      <c r="F336" s="16">
        <v>100</v>
      </c>
      <c r="G336" s="16">
        <v>25</v>
      </c>
      <c r="H336" s="16"/>
    </row>
    <row r="337" spans="1:8">
      <c r="A337" s="17" t="s">
        <v>814</v>
      </c>
      <c r="B337" s="12" t="s">
        <v>815</v>
      </c>
      <c r="C337" s="16">
        <v>0</v>
      </c>
      <c r="D337" s="16">
        <v>0</v>
      </c>
      <c r="E337" s="17">
        <v>0</v>
      </c>
      <c r="F337" s="16">
        <v>0</v>
      </c>
      <c r="G337" s="16">
        <v>0</v>
      </c>
      <c r="H337" s="16"/>
    </row>
    <row r="338" spans="1:8">
      <c r="A338" s="17" t="s">
        <v>816</v>
      </c>
      <c r="B338" s="12" t="s">
        <v>817</v>
      </c>
      <c r="C338" s="16">
        <v>0</v>
      </c>
      <c r="D338" s="16">
        <v>0</v>
      </c>
      <c r="E338" s="17">
        <v>0</v>
      </c>
      <c r="F338" s="16">
        <v>0</v>
      </c>
      <c r="G338" s="16">
        <v>0</v>
      </c>
      <c r="H338" s="16"/>
    </row>
    <row r="339" spans="1:8">
      <c r="A339" s="17" t="s">
        <v>818</v>
      </c>
      <c r="B339" s="12" t="s">
        <v>819</v>
      </c>
      <c r="C339" s="16">
        <v>0</v>
      </c>
      <c r="D339" s="16">
        <v>0</v>
      </c>
      <c r="E339" s="17">
        <v>0</v>
      </c>
      <c r="F339" s="16">
        <v>0</v>
      </c>
      <c r="G339" s="16">
        <v>0</v>
      </c>
      <c r="H339" s="16"/>
    </row>
    <row r="340" spans="1:8">
      <c r="A340" s="17" t="s">
        <v>820</v>
      </c>
      <c r="B340" s="12" t="s">
        <v>821</v>
      </c>
      <c r="C340" s="16">
        <v>100</v>
      </c>
      <c r="D340" s="16">
        <v>100</v>
      </c>
      <c r="E340" s="17">
        <v>100</v>
      </c>
      <c r="F340" s="16">
        <v>100</v>
      </c>
      <c r="G340" s="16">
        <v>100</v>
      </c>
      <c r="H340" s="16"/>
    </row>
    <row r="341" spans="1:8">
      <c r="A341" s="17" t="s">
        <v>822</v>
      </c>
      <c r="B341" s="12" t="s">
        <v>823</v>
      </c>
      <c r="C341" s="16">
        <v>0</v>
      </c>
      <c r="D341" s="16">
        <v>0</v>
      </c>
      <c r="E341" s="17">
        <v>0</v>
      </c>
      <c r="F341" s="16">
        <v>0</v>
      </c>
      <c r="G341" s="16">
        <v>0</v>
      </c>
      <c r="H341" s="16"/>
    </row>
    <row r="342" spans="1:8">
      <c r="A342" s="17" t="s">
        <v>824</v>
      </c>
      <c r="B342" s="12" t="s">
        <v>825</v>
      </c>
      <c r="C342" s="16">
        <v>0</v>
      </c>
      <c r="D342" s="16">
        <v>0</v>
      </c>
      <c r="E342" s="17">
        <v>0</v>
      </c>
      <c r="F342" s="16">
        <v>0</v>
      </c>
      <c r="G342" s="16">
        <v>0</v>
      </c>
      <c r="H342" s="16"/>
    </row>
    <row r="343" spans="1:8">
      <c r="A343" s="17" t="s">
        <v>826</v>
      </c>
      <c r="B343" s="12" t="s">
        <v>827</v>
      </c>
      <c r="C343" s="16">
        <v>0</v>
      </c>
      <c r="D343" s="16">
        <v>0</v>
      </c>
      <c r="E343" s="17">
        <v>0</v>
      </c>
      <c r="F343" s="16">
        <v>0</v>
      </c>
      <c r="G343" s="16">
        <v>0</v>
      </c>
      <c r="H343" s="16"/>
    </row>
    <row r="344" spans="1:8">
      <c r="A344" s="17" t="s">
        <v>828</v>
      </c>
      <c r="B344" s="12" t="s">
        <v>829</v>
      </c>
      <c r="C344" s="16">
        <v>0</v>
      </c>
      <c r="D344" s="16">
        <v>0</v>
      </c>
      <c r="E344" s="17">
        <v>0</v>
      </c>
      <c r="F344" s="16">
        <v>0</v>
      </c>
      <c r="G344" s="16">
        <v>0</v>
      </c>
      <c r="H344" s="16"/>
    </row>
    <row r="345" spans="1:8">
      <c r="A345" s="17" t="s">
        <v>830</v>
      </c>
      <c r="B345" s="12" t="s">
        <v>831</v>
      </c>
      <c r="C345" s="16">
        <v>0</v>
      </c>
      <c r="D345" s="16">
        <v>0</v>
      </c>
      <c r="E345" s="17">
        <v>0</v>
      </c>
      <c r="F345" s="16">
        <v>0</v>
      </c>
      <c r="G345" s="16">
        <v>0</v>
      </c>
      <c r="H345" s="16"/>
    </row>
    <row r="346" spans="1:8">
      <c r="A346" s="17" t="s">
        <v>832</v>
      </c>
      <c r="B346" s="12" t="s">
        <v>833</v>
      </c>
      <c r="C346" s="16">
        <v>0</v>
      </c>
      <c r="D346" s="16">
        <v>0</v>
      </c>
      <c r="E346" s="17">
        <v>0</v>
      </c>
      <c r="F346" s="16">
        <v>0</v>
      </c>
      <c r="G346" s="16">
        <v>0</v>
      </c>
      <c r="H346" s="16"/>
    </row>
    <row r="347" spans="1:8">
      <c r="A347" s="17" t="s">
        <v>834</v>
      </c>
      <c r="B347" s="12" t="s">
        <v>835</v>
      </c>
      <c r="C347" s="16">
        <v>0</v>
      </c>
      <c r="D347" s="16">
        <v>0</v>
      </c>
      <c r="E347" s="17">
        <v>0</v>
      </c>
      <c r="F347" s="16">
        <v>0</v>
      </c>
      <c r="G347" s="16">
        <v>0</v>
      </c>
      <c r="H347" s="16"/>
    </row>
    <row r="348" spans="1:8">
      <c r="A348" s="17" t="s">
        <v>836</v>
      </c>
      <c r="B348" s="12" t="s">
        <v>837</v>
      </c>
      <c r="C348" s="16">
        <v>0</v>
      </c>
      <c r="D348" s="16">
        <v>0</v>
      </c>
      <c r="E348" s="17">
        <v>0</v>
      </c>
      <c r="F348" s="16">
        <v>0</v>
      </c>
      <c r="G348" s="16">
        <v>0</v>
      </c>
      <c r="H348" s="16"/>
    </row>
    <row r="349" spans="1:8">
      <c r="A349" s="17" t="s">
        <v>838</v>
      </c>
      <c r="B349" s="12" t="s">
        <v>839</v>
      </c>
      <c r="C349" s="16">
        <v>0</v>
      </c>
      <c r="D349" s="16">
        <v>0</v>
      </c>
      <c r="E349" s="17">
        <v>0</v>
      </c>
      <c r="F349" s="16">
        <v>0</v>
      </c>
      <c r="G349" s="16">
        <v>0</v>
      </c>
      <c r="H349" s="16"/>
    </row>
    <row r="350" spans="1:8">
      <c r="A350" s="17" t="s">
        <v>840</v>
      </c>
      <c r="B350" s="12" t="s">
        <v>841</v>
      </c>
      <c r="C350" s="16">
        <v>0</v>
      </c>
      <c r="D350" s="16">
        <v>0</v>
      </c>
      <c r="E350" s="17">
        <v>0</v>
      </c>
      <c r="F350" s="16">
        <v>0</v>
      </c>
      <c r="G350" s="16">
        <v>0</v>
      </c>
      <c r="H350" s="16"/>
    </row>
    <row r="351" spans="1:8">
      <c r="A351" s="17" t="s">
        <v>842</v>
      </c>
      <c r="B351" s="12" t="s">
        <v>843</v>
      </c>
      <c r="C351" s="16">
        <v>0</v>
      </c>
      <c r="D351" s="16">
        <v>0</v>
      </c>
      <c r="E351" s="17">
        <v>0</v>
      </c>
      <c r="F351" s="16">
        <v>0</v>
      </c>
      <c r="G351" s="16">
        <v>0</v>
      </c>
      <c r="H351" s="16"/>
    </row>
    <row r="352" spans="1:8">
      <c r="A352" s="17" t="s">
        <v>844</v>
      </c>
      <c r="B352" s="12" t="s">
        <v>845</v>
      </c>
      <c r="C352" s="16">
        <v>0</v>
      </c>
      <c r="D352" s="16">
        <v>0</v>
      </c>
      <c r="E352" s="17">
        <v>0</v>
      </c>
      <c r="F352" s="16">
        <v>0</v>
      </c>
      <c r="G352" s="16">
        <v>0</v>
      </c>
      <c r="H352" s="16"/>
    </row>
    <row r="353" spans="1:8">
      <c r="A353" s="17" t="s">
        <v>846</v>
      </c>
      <c r="B353" s="12" t="s">
        <v>847</v>
      </c>
      <c r="C353" s="16">
        <v>0</v>
      </c>
      <c r="D353" s="16">
        <v>0</v>
      </c>
      <c r="E353" s="17">
        <v>0</v>
      </c>
      <c r="F353" s="16">
        <v>0</v>
      </c>
      <c r="G353" s="16">
        <v>0</v>
      </c>
      <c r="H353" s="16"/>
    </row>
    <row r="354" spans="1:8">
      <c r="A354" s="17" t="s">
        <v>848</v>
      </c>
      <c r="B354" s="12" t="s">
        <v>849</v>
      </c>
      <c r="C354" s="16">
        <v>10</v>
      </c>
      <c r="D354" s="16">
        <v>10</v>
      </c>
      <c r="E354" s="17">
        <v>10</v>
      </c>
      <c r="F354" s="16">
        <v>10</v>
      </c>
      <c r="G354" s="16">
        <v>10</v>
      </c>
      <c r="H354" s="16"/>
    </row>
    <row r="355" spans="1:8">
      <c r="A355" s="17" t="s">
        <v>850</v>
      </c>
      <c r="B355" s="12" t="s">
        <v>851</v>
      </c>
      <c r="C355" s="16">
        <v>0</v>
      </c>
      <c r="D355" s="16">
        <v>0</v>
      </c>
      <c r="E355" s="17">
        <v>0</v>
      </c>
      <c r="F355" s="16">
        <v>0</v>
      </c>
      <c r="G355" s="16">
        <v>0</v>
      </c>
      <c r="H355" s="16"/>
    </row>
    <row r="356" spans="1:8">
      <c r="A356" s="17" t="s">
        <v>852</v>
      </c>
      <c r="B356" s="12" t="s">
        <v>853</v>
      </c>
      <c r="C356" s="16">
        <v>0</v>
      </c>
      <c r="D356" s="16">
        <v>0</v>
      </c>
      <c r="E356" s="17">
        <v>0</v>
      </c>
      <c r="F356" s="16">
        <v>0</v>
      </c>
      <c r="G356" s="16">
        <v>0</v>
      </c>
      <c r="H356" s="16"/>
    </row>
    <row r="357" spans="1:8">
      <c r="A357" s="17" t="s">
        <v>854</v>
      </c>
      <c r="B357" s="12" t="s">
        <v>855</v>
      </c>
      <c r="C357" s="16">
        <v>0</v>
      </c>
      <c r="D357" s="16">
        <v>0</v>
      </c>
      <c r="E357" s="17">
        <v>0</v>
      </c>
      <c r="F357" s="16">
        <v>0</v>
      </c>
      <c r="G357" s="16">
        <v>0</v>
      </c>
      <c r="H357" s="16"/>
    </row>
    <row r="358" spans="1:8">
      <c r="A358" s="17" t="s">
        <v>856</v>
      </c>
      <c r="B358" s="12" t="s">
        <v>2136</v>
      </c>
      <c r="C358" s="16">
        <v>0</v>
      </c>
      <c r="D358" s="16">
        <v>0</v>
      </c>
      <c r="E358" s="17">
        <v>0</v>
      </c>
      <c r="F358" s="16">
        <v>0</v>
      </c>
      <c r="G358" s="16">
        <v>0</v>
      </c>
      <c r="H358" s="16"/>
    </row>
    <row r="359" spans="1:8">
      <c r="A359" s="17" t="s">
        <v>857</v>
      </c>
      <c r="B359" s="12" t="s">
        <v>858</v>
      </c>
      <c r="C359" s="16">
        <v>0</v>
      </c>
      <c r="D359" s="16">
        <v>0</v>
      </c>
      <c r="E359" s="17">
        <v>0</v>
      </c>
      <c r="F359" s="16">
        <v>0</v>
      </c>
      <c r="G359" s="16">
        <v>0</v>
      </c>
      <c r="H359" s="16"/>
    </row>
    <row r="360" spans="1:8">
      <c r="A360" s="17" t="s">
        <v>859</v>
      </c>
      <c r="B360" s="12" t="s">
        <v>860</v>
      </c>
      <c r="C360" s="16">
        <v>0</v>
      </c>
      <c r="D360" s="16">
        <v>0</v>
      </c>
      <c r="E360" s="17">
        <v>0</v>
      </c>
      <c r="F360" s="16">
        <v>0</v>
      </c>
      <c r="G360" s="16">
        <v>0</v>
      </c>
      <c r="H360" s="16"/>
    </row>
    <row r="361" spans="1:8">
      <c r="A361" s="17" t="s">
        <v>861</v>
      </c>
      <c r="B361" s="12" t="s">
        <v>862</v>
      </c>
      <c r="C361" s="16">
        <v>100</v>
      </c>
      <c r="D361" s="16">
        <v>100</v>
      </c>
      <c r="E361" s="17">
        <v>100</v>
      </c>
      <c r="F361" s="16">
        <v>100</v>
      </c>
      <c r="G361" s="16">
        <v>25</v>
      </c>
      <c r="H361" s="16"/>
    </row>
    <row r="362" spans="1:8">
      <c r="A362" s="17" t="s">
        <v>863</v>
      </c>
      <c r="B362" s="12" t="s">
        <v>864</v>
      </c>
      <c r="C362" s="16">
        <v>0</v>
      </c>
      <c r="D362" s="16">
        <v>0</v>
      </c>
      <c r="E362" s="17">
        <v>0</v>
      </c>
      <c r="F362" s="16">
        <v>0</v>
      </c>
      <c r="G362" s="16">
        <v>0</v>
      </c>
      <c r="H362" s="16"/>
    </row>
    <row r="363" spans="1:8">
      <c r="A363" s="17" t="s">
        <v>865</v>
      </c>
      <c r="B363" s="12" t="s">
        <v>866</v>
      </c>
      <c r="C363" s="16">
        <v>0</v>
      </c>
      <c r="D363" s="16">
        <v>0</v>
      </c>
      <c r="E363" s="17">
        <v>0</v>
      </c>
      <c r="F363" s="16">
        <v>0</v>
      </c>
      <c r="G363" s="16">
        <v>0</v>
      </c>
      <c r="H363" s="16"/>
    </row>
    <row r="364" spans="1:8">
      <c r="A364" s="17" t="s">
        <v>867</v>
      </c>
      <c r="B364" s="12" t="s">
        <v>868</v>
      </c>
      <c r="C364" s="16">
        <v>0</v>
      </c>
      <c r="D364" s="16">
        <v>0</v>
      </c>
      <c r="E364" s="17">
        <v>0</v>
      </c>
      <c r="F364" s="16">
        <v>0</v>
      </c>
      <c r="G364" s="16">
        <v>0</v>
      </c>
      <c r="H364" s="16"/>
    </row>
    <row r="365" spans="1:8">
      <c r="A365" s="17" t="s">
        <v>869</v>
      </c>
      <c r="B365" s="12" t="s">
        <v>870</v>
      </c>
      <c r="C365" s="16">
        <v>0</v>
      </c>
      <c r="D365" s="16">
        <v>0</v>
      </c>
      <c r="E365" s="17">
        <v>0</v>
      </c>
      <c r="F365" s="16">
        <v>0</v>
      </c>
      <c r="G365" s="16">
        <v>0</v>
      </c>
      <c r="H365" s="16"/>
    </row>
    <row r="366" spans="1:8">
      <c r="A366" s="17" t="s">
        <v>871</v>
      </c>
      <c r="B366" s="12" t="s">
        <v>872</v>
      </c>
      <c r="C366" s="16">
        <v>0</v>
      </c>
      <c r="D366" s="16">
        <v>0</v>
      </c>
      <c r="E366" s="17">
        <v>0</v>
      </c>
      <c r="F366" s="16">
        <v>0</v>
      </c>
      <c r="G366" s="16">
        <v>0</v>
      </c>
      <c r="H366" s="16"/>
    </row>
    <row r="367" spans="1:8">
      <c r="A367" s="17" t="s">
        <v>873</v>
      </c>
      <c r="B367" s="12" t="s">
        <v>874</v>
      </c>
      <c r="C367" s="16">
        <v>0</v>
      </c>
      <c r="D367" s="16">
        <v>0</v>
      </c>
      <c r="E367" s="17">
        <v>0</v>
      </c>
      <c r="F367" s="16">
        <v>0</v>
      </c>
      <c r="G367" s="16">
        <v>0</v>
      </c>
      <c r="H367" s="16"/>
    </row>
    <row r="368" spans="1:8">
      <c r="A368" s="17" t="s">
        <v>875</v>
      </c>
      <c r="B368" s="12" t="s">
        <v>876</v>
      </c>
      <c r="C368" s="16">
        <v>0</v>
      </c>
      <c r="D368" s="16">
        <v>0</v>
      </c>
      <c r="E368" s="17">
        <v>0</v>
      </c>
      <c r="F368" s="16">
        <v>0</v>
      </c>
      <c r="G368" s="16">
        <v>0</v>
      </c>
      <c r="H368" s="16"/>
    </row>
    <row r="369" spans="1:8">
      <c r="A369" s="17" t="s">
        <v>877</v>
      </c>
      <c r="B369" s="12" t="s">
        <v>878</v>
      </c>
      <c r="C369" s="16">
        <v>0</v>
      </c>
      <c r="D369" s="16">
        <v>0</v>
      </c>
      <c r="E369" s="17">
        <v>0</v>
      </c>
      <c r="F369" s="16">
        <v>0</v>
      </c>
      <c r="G369" s="16">
        <v>0</v>
      </c>
      <c r="H369" s="16"/>
    </row>
    <row r="370" spans="1:8">
      <c r="A370" s="17" t="s">
        <v>879</v>
      </c>
      <c r="B370" s="12" t="s">
        <v>880</v>
      </c>
      <c r="C370" s="16">
        <v>0</v>
      </c>
      <c r="D370" s="16">
        <v>0</v>
      </c>
      <c r="E370" s="17">
        <v>0</v>
      </c>
      <c r="F370" s="16">
        <v>0</v>
      </c>
      <c r="G370" s="16">
        <v>0</v>
      </c>
      <c r="H370" s="16"/>
    </row>
    <row r="371" spans="1:8">
      <c r="A371" s="17" t="s">
        <v>881</v>
      </c>
      <c r="B371" s="12" t="s">
        <v>882</v>
      </c>
      <c r="C371" s="16">
        <v>0</v>
      </c>
      <c r="D371" s="16">
        <v>0</v>
      </c>
      <c r="E371" s="17">
        <v>0</v>
      </c>
      <c r="F371" s="16">
        <v>0</v>
      </c>
      <c r="G371" s="16">
        <v>0</v>
      </c>
      <c r="H371" s="16"/>
    </row>
    <row r="372" spans="1:8">
      <c r="A372" s="17" t="s">
        <v>883</v>
      </c>
      <c r="B372" s="12" t="s">
        <v>884</v>
      </c>
      <c r="C372" s="16">
        <v>0</v>
      </c>
      <c r="D372" s="16">
        <v>0</v>
      </c>
      <c r="E372" s="17">
        <v>0</v>
      </c>
      <c r="F372" s="16">
        <v>0</v>
      </c>
      <c r="G372" s="16">
        <v>0</v>
      </c>
      <c r="H372" s="16"/>
    </row>
    <row r="373" spans="1:8">
      <c r="A373" s="17" t="s">
        <v>885</v>
      </c>
      <c r="B373" s="12" t="s">
        <v>886</v>
      </c>
      <c r="C373" s="16">
        <v>0</v>
      </c>
      <c r="D373" s="16">
        <v>0</v>
      </c>
      <c r="E373" s="17">
        <v>0</v>
      </c>
      <c r="F373" s="16">
        <v>0</v>
      </c>
      <c r="G373" s="16">
        <v>0</v>
      </c>
      <c r="H373" s="16"/>
    </row>
    <row r="374" spans="1:8">
      <c r="A374" s="17" t="s">
        <v>887</v>
      </c>
      <c r="B374" s="12" t="s">
        <v>888</v>
      </c>
      <c r="C374" s="16">
        <v>0</v>
      </c>
      <c r="D374" s="16">
        <v>0</v>
      </c>
      <c r="E374" s="17">
        <v>0</v>
      </c>
      <c r="F374" s="16">
        <v>0</v>
      </c>
      <c r="G374" s="16">
        <v>0</v>
      </c>
      <c r="H374" s="16"/>
    </row>
    <row r="375" spans="1:8">
      <c r="A375" s="17" t="s">
        <v>889</v>
      </c>
      <c r="B375" s="12" t="s">
        <v>890</v>
      </c>
      <c r="C375" s="16">
        <v>0</v>
      </c>
      <c r="D375" s="16">
        <v>0</v>
      </c>
      <c r="E375" s="17">
        <v>0</v>
      </c>
      <c r="F375" s="16">
        <v>0</v>
      </c>
      <c r="G375" s="16">
        <v>0</v>
      </c>
      <c r="H375" s="16"/>
    </row>
    <row r="376" spans="1:8">
      <c r="A376" s="17" t="s">
        <v>891</v>
      </c>
      <c r="B376" s="12" t="s">
        <v>2137</v>
      </c>
      <c r="C376" s="16">
        <v>0</v>
      </c>
      <c r="D376" s="16">
        <v>0</v>
      </c>
      <c r="E376" s="17">
        <v>0</v>
      </c>
      <c r="F376" s="16">
        <v>0</v>
      </c>
      <c r="G376" s="16">
        <v>0</v>
      </c>
      <c r="H376" s="16"/>
    </row>
    <row r="377" spans="1:8">
      <c r="A377" s="17" t="s">
        <v>892</v>
      </c>
      <c r="B377" s="12" t="s">
        <v>893</v>
      </c>
      <c r="C377" s="16">
        <v>0</v>
      </c>
      <c r="D377" s="16">
        <v>0</v>
      </c>
      <c r="E377" s="17">
        <v>0</v>
      </c>
      <c r="F377" s="16">
        <v>0</v>
      </c>
      <c r="G377" s="16">
        <v>0</v>
      </c>
      <c r="H377" s="16"/>
    </row>
    <row r="378" spans="1:8">
      <c r="A378" s="17" t="s">
        <v>894</v>
      </c>
      <c r="B378" s="12" t="s">
        <v>895</v>
      </c>
      <c r="C378" s="16">
        <v>0</v>
      </c>
      <c r="D378" s="16">
        <v>0</v>
      </c>
      <c r="E378" s="17">
        <v>0</v>
      </c>
      <c r="F378" s="16">
        <v>0</v>
      </c>
      <c r="G378" s="16">
        <v>0</v>
      </c>
      <c r="H378" s="16"/>
    </row>
    <row r="379" spans="1:8">
      <c r="A379" s="17" t="s">
        <v>896</v>
      </c>
      <c r="B379" s="12" t="s">
        <v>2138</v>
      </c>
      <c r="C379" s="16">
        <v>0</v>
      </c>
      <c r="D379" s="16">
        <v>0</v>
      </c>
      <c r="E379" s="17">
        <v>0</v>
      </c>
      <c r="F379" s="16">
        <v>0</v>
      </c>
      <c r="G379" s="16">
        <v>0</v>
      </c>
      <c r="H379" s="16"/>
    </row>
    <row r="380" spans="1:8">
      <c r="A380" s="17" t="s">
        <v>897</v>
      </c>
      <c r="B380" s="12" t="s">
        <v>898</v>
      </c>
      <c r="C380" s="16">
        <v>0</v>
      </c>
      <c r="D380" s="16">
        <v>0</v>
      </c>
      <c r="E380" s="17">
        <v>0</v>
      </c>
      <c r="F380" s="16">
        <v>0</v>
      </c>
      <c r="G380" s="16">
        <v>0</v>
      </c>
      <c r="H380" s="16"/>
    </row>
    <row r="381" spans="1:8">
      <c r="A381" s="17" t="s">
        <v>899</v>
      </c>
      <c r="B381" s="12" t="s">
        <v>900</v>
      </c>
      <c r="C381" s="16">
        <v>0</v>
      </c>
      <c r="D381" s="16">
        <v>0</v>
      </c>
      <c r="E381" s="17">
        <v>0</v>
      </c>
      <c r="F381" s="16">
        <v>0</v>
      </c>
      <c r="G381" s="16">
        <v>0</v>
      </c>
      <c r="H381" s="16"/>
    </row>
    <row r="382" spans="1:8">
      <c r="A382" s="17" t="s">
        <v>901</v>
      </c>
      <c r="B382" s="12" t="s">
        <v>902</v>
      </c>
      <c r="C382" s="16">
        <v>0</v>
      </c>
      <c r="D382" s="16">
        <v>0</v>
      </c>
      <c r="E382" s="17">
        <v>0</v>
      </c>
      <c r="F382" s="16">
        <v>0</v>
      </c>
      <c r="G382" s="16">
        <v>0</v>
      </c>
      <c r="H382" s="16"/>
    </row>
    <row r="383" spans="1:8">
      <c r="A383" s="17" t="s">
        <v>903</v>
      </c>
      <c r="B383" s="12" t="s">
        <v>904</v>
      </c>
      <c r="C383" s="16">
        <v>0</v>
      </c>
      <c r="D383" s="16">
        <v>0</v>
      </c>
      <c r="E383" s="17">
        <v>0</v>
      </c>
      <c r="F383" s="16">
        <v>0</v>
      </c>
      <c r="G383" s="16">
        <v>0</v>
      </c>
      <c r="H383" s="16"/>
    </row>
    <row r="384" spans="1:8">
      <c r="A384" s="17" t="s">
        <v>905</v>
      </c>
      <c r="B384" s="12" t="s">
        <v>906</v>
      </c>
      <c r="C384" s="16">
        <v>0</v>
      </c>
      <c r="D384" s="16">
        <v>0</v>
      </c>
      <c r="E384" s="17">
        <v>0</v>
      </c>
      <c r="F384" s="16">
        <v>0</v>
      </c>
      <c r="G384" s="16">
        <v>0</v>
      </c>
      <c r="H384" s="16"/>
    </row>
    <row r="385" spans="1:8">
      <c r="A385" s="17" t="s">
        <v>907</v>
      </c>
      <c r="B385" s="12" t="s">
        <v>908</v>
      </c>
      <c r="C385" s="16">
        <v>0</v>
      </c>
      <c r="D385" s="16">
        <v>0</v>
      </c>
      <c r="E385" s="17">
        <v>0</v>
      </c>
      <c r="F385" s="16">
        <v>0</v>
      </c>
      <c r="G385" s="16">
        <v>0</v>
      </c>
      <c r="H385" s="16"/>
    </row>
    <row r="386" spans="1:8">
      <c r="A386" s="17" t="s">
        <v>909</v>
      </c>
      <c r="B386" s="12" t="s">
        <v>910</v>
      </c>
      <c r="C386" s="16">
        <v>75</v>
      </c>
      <c r="D386" s="16">
        <v>75</v>
      </c>
      <c r="E386" s="17">
        <v>75</v>
      </c>
      <c r="F386" s="16">
        <v>75</v>
      </c>
      <c r="G386" s="16">
        <v>75</v>
      </c>
      <c r="H386" s="16"/>
    </row>
    <row r="387" spans="1:8">
      <c r="A387" s="17" t="s">
        <v>911</v>
      </c>
      <c r="B387" s="12" t="s">
        <v>912</v>
      </c>
      <c r="C387" s="16">
        <v>0</v>
      </c>
      <c r="D387" s="16">
        <v>0</v>
      </c>
      <c r="E387" s="17">
        <v>0</v>
      </c>
      <c r="F387" s="16">
        <v>0</v>
      </c>
      <c r="G387" s="16">
        <v>0</v>
      </c>
      <c r="H387" s="16"/>
    </row>
    <row r="388" spans="1:8">
      <c r="A388" s="17" t="s">
        <v>913</v>
      </c>
      <c r="B388" s="12" t="s">
        <v>914</v>
      </c>
      <c r="C388" s="16">
        <v>62</v>
      </c>
      <c r="D388" s="16">
        <v>60.8</v>
      </c>
      <c r="E388" s="17">
        <v>63.3</v>
      </c>
      <c r="F388" s="16">
        <v>62</v>
      </c>
      <c r="G388" s="16">
        <v>3.8</v>
      </c>
      <c r="H388" s="16"/>
    </row>
    <row r="389" spans="1:8">
      <c r="A389" s="17" t="s">
        <v>915</v>
      </c>
      <c r="B389" s="12" t="s">
        <v>916</v>
      </c>
      <c r="C389" s="16">
        <v>37.700000000000003</v>
      </c>
      <c r="D389" s="16">
        <v>36.9</v>
      </c>
      <c r="E389" s="17">
        <v>38.5</v>
      </c>
      <c r="F389" s="16">
        <v>37.700000000000003</v>
      </c>
      <c r="G389" s="16">
        <v>2.2999999999999998</v>
      </c>
      <c r="H389" s="16"/>
    </row>
    <row r="390" spans="1:8">
      <c r="A390" s="17" t="s">
        <v>917</v>
      </c>
      <c r="B390" s="12" t="s">
        <v>918</v>
      </c>
      <c r="C390" s="16">
        <v>94.2</v>
      </c>
      <c r="D390" s="16">
        <v>92.3</v>
      </c>
      <c r="E390" s="17">
        <v>96.2</v>
      </c>
      <c r="F390" s="16">
        <v>94.2</v>
      </c>
      <c r="G390" s="16">
        <v>5.8</v>
      </c>
      <c r="H390" s="16"/>
    </row>
    <row r="391" spans="1:8">
      <c r="A391" s="17" t="s">
        <v>919</v>
      </c>
      <c r="B391" s="12" t="s">
        <v>920</v>
      </c>
      <c r="C391" s="16">
        <v>51.7</v>
      </c>
      <c r="D391" s="16">
        <v>51.7</v>
      </c>
      <c r="E391" s="17">
        <v>53.4</v>
      </c>
      <c r="F391" s="16">
        <v>51.7</v>
      </c>
      <c r="G391" s="16">
        <v>3.5</v>
      </c>
      <c r="H391" s="16"/>
    </row>
    <row r="392" spans="1:8">
      <c r="A392" s="17" t="s">
        <v>921</v>
      </c>
      <c r="B392" s="12" t="s">
        <v>922</v>
      </c>
      <c r="C392" s="16">
        <v>0</v>
      </c>
      <c r="D392" s="16">
        <v>0</v>
      </c>
      <c r="E392" s="17">
        <v>0</v>
      </c>
      <c r="F392" s="16">
        <v>0</v>
      </c>
      <c r="G392" s="16">
        <v>0</v>
      </c>
      <c r="H392" s="16"/>
    </row>
    <row r="393" spans="1:8">
      <c r="A393" s="17" t="s">
        <v>923</v>
      </c>
      <c r="B393" s="12" t="s">
        <v>924</v>
      </c>
      <c r="C393" s="16">
        <v>0</v>
      </c>
      <c r="D393" s="16">
        <v>0</v>
      </c>
      <c r="E393" s="17">
        <v>0</v>
      </c>
      <c r="F393" s="16">
        <v>0</v>
      </c>
      <c r="G393" s="16">
        <v>0</v>
      </c>
      <c r="H393" s="16"/>
    </row>
    <row r="394" spans="1:8">
      <c r="A394" s="17" t="s">
        <v>925</v>
      </c>
      <c r="B394" s="12" t="s">
        <v>2139</v>
      </c>
      <c r="C394" s="16">
        <v>0</v>
      </c>
      <c r="D394" s="16">
        <v>0</v>
      </c>
      <c r="E394" s="17">
        <v>0</v>
      </c>
      <c r="F394" s="16">
        <v>0</v>
      </c>
      <c r="G394" s="16">
        <v>0</v>
      </c>
      <c r="H394" s="16"/>
    </row>
    <row r="395" spans="1:8">
      <c r="A395" s="17" t="s">
        <v>926</v>
      </c>
      <c r="B395" s="12" t="s">
        <v>927</v>
      </c>
      <c r="C395" s="16">
        <v>0</v>
      </c>
      <c r="D395" s="16">
        <v>0</v>
      </c>
      <c r="E395" s="17">
        <v>0</v>
      </c>
      <c r="F395" s="16">
        <v>0</v>
      </c>
      <c r="G395" s="16">
        <v>0</v>
      </c>
      <c r="H395" s="16"/>
    </row>
    <row r="396" spans="1:8">
      <c r="A396" s="17" t="s">
        <v>928</v>
      </c>
      <c r="B396" s="12" t="s">
        <v>929</v>
      </c>
      <c r="C396" s="16">
        <v>0</v>
      </c>
      <c r="D396" s="16">
        <v>0</v>
      </c>
      <c r="E396" s="17">
        <v>0</v>
      </c>
      <c r="F396" s="16">
        <v>0</v>
      </c>
      <c r="G396" s="16">
        <v>0</v>
      </c>
      <c r="H396" s="16"/>
    </row>
    <row r="397" spans="1:8">
      <c r="A397" s="17" t="s">
        <v>930</v>
      </c>
      <c r="B397" s="12" t="s">
        <v>931</v>
      </c>
      <c r="C397" s="16">
        <v>0</v>
      </c>
      <c r="D397" s="16">
        <v>0</v>
      </c>
      <c r="E397" s="17">
        <v>0</v>
      </c>
      <c r="F397" s="16">
        <v>0</v>
      </c>
      <c r="G397" s="16">
        <v>0</v>
      </c>
      <c r="H397" s="16"/>
    </row>
    <row r="398" spans="1:8">
      <c r="A398" s="17" t="s">
        <v>932</v>
      </c>
      <c r="B398" s="12" t="s">
        <v>933</v>
      </c>
      <c r="C398" s="16">
        <v>0</v>
      </c>
      <c r="D398" s="16">
        <v>0</v>
      </c>
      <c r="E398" s="17">
        <v>0</v>
      </c>
      <c r="F398" s="16">
        <v>0</v>
      </c>
      <c r="G398" s="16">
        <v>0</v>
      </c>
      <c r="H398" s="16"/>
    </row>
    <row r="399" spans="1:8">
      <c r="A399" s="17" t="s">
        <v>934</v>
      </c>
      <c r="B399" s="12" t="s">
        <v>935</v>
      </c>
      <c r="C399" s="16">
        <v>0</v>
      </c>
      <c r="D399" s="16">
        <v>0</v>
      </c>
      <c r="E399" s="17">
        <v>0</v>
      </c>
      <c r="F399" s="16">
        <v>0</v>
      </c>
      <c r="G399" s="16">
        <v>0</v>
      </c>
      <c r="H399" s="16"/>
    </row>
    <row r="400" spans="1:8">
      <c r="A400" s="17" t="s">
        <v>936</v>
      </c>
      <c r="B400" s="12" t="s">
        <v>937</v>
      </c>
      <c r="C400" s="16">
        <v>0</v>
      </c>
      <c r="D400" s="16">
        <v>0</v>
      </c>
      <c r="E400" s="17">
        <v>0</v>
      </c>
      <c r="F400" s="16">
        <v>0</v>
      </c>
      <c r="G400" s="16">
        <v>0</v>
      </c>
      <c r="H400" s="16"/>
    </row>
    <row r="401" spans="1:8">
      <c r="A401" s="17" t="s">
        <v>938</v>
      </c>
      <c r="B401" s="12" t="s">
        <v>939</v>
      </c>
      <c r="C401" s="16">
        <v>0</v>
      </c>
      <c r="D401" s="16">
        <v>0</v>
      </c>
      <c r="E401" s="17">
        <v>0</v>
      </c>
      <c r="F401" s="16">
        <v>0</v>
      </c>
      <c r="G401" s="16">
        <v>0</v>
      </c>
      <c r="H401" s="16"/>
    </row>
    <row r="402" spans="1:8">
      <c r="A402" s="17" t="s">
        <v>940</v>
      </c>
      <c r="B402" s="12" t="s">
        <v>941</v>
      </c>
      <c r="C402" s="16">
        <v>0</v>
      </c>
      <c r="D402" s="16">
        <v>0</v>
      </c>
      <c r="E402" s="17">
        <v>0</v>
      </c>
      <c r="F402" s="16">
        <v>0</v>
      </c>
      <c r="G402" s="16">
        <v>0</v>
      </c>
      <c r="H402" s="16"/>
    </row>
    <row r="403" spans="1:8">
      <c r="A403" s="17" t="s">
        <v>942</v>
      </c>
      <c r="B403" s="12" t="s">
        <v>943</v>
      </c>
      <c r="C403" s="16">
        <v>0</v>
      </c>
      <c r="D403" s="16">
        <v>0</v>
      </c>
      <c r="E403" s="17">
        <v>0</v>
      </c>
      <c r="F403" s="16">
        <v>0</v>
      </c>
      <c r="G403" s="16">
        <v>0</v>
      </c>
      <c r="H403" s="16"/>
    </row>
    <row r="404" spans="1:8">
      <c r="A404" s="17" t="s">
        <v>944</v>
      </c>
      <c r="B404" s="12" t="s">
        <v>945</v>
      </c>
      <c r="C404" s="16">
        <v>0</v>
      </c>
      <c r="D404" s="16">
        <v>0</v>
      </c>
      <c r="E404" s="17">
        <v>0</v>
      </c>
      <c r="F404" s="16">
        <v>0</v>
      </c>
      <c r="G404" s="16">
        <v>0</v>
      </c>
      <c r="H404" s="16"/>
    </row>
    <row r="405" spans="1:8">
      <c r="A405" s="17" t="s">
        <v>946</v>
      </c>
      <c r="B405" s="12" t="s">
        <v>947</v>
      </c>
      <c r="C405" s="16">
        <v>0</v>
      </c>
      <c r="D405" s="16">
        <v>0</v>
      </c>
      <c r="E405" s="17">
        <v>0</v>
      </c>
      <c r="F405" s="16">
        <v>0</v>
      </c>
      <c r="G405" s="16">
        <v>0</v>
      </c>
      <c r="H405" s="16"/>
    </row>
    <row r="406" spans="1:8">
      <c r="A406" s="17" t="s">
        <v>948</v>
      </c>
      <c r="B406" s="12" t="s">
        <v>949</v>
      </c>
      <c r="C406" s="16">
        <v>0</v>
      </c>
      <c r="D406" s="16">
        <v>0</v>
      </c>
      <c r="E406" s="17">
        <v>0</v>
      </c>
      <c r="F406" s="16">
        <v>0</v>
      </c>
      <c r="G406" s="16">
        <v>0</v>
      </c>
      <c r="H406" s="16"/>
    </row>
    <row r="407" spans="1:8">
      <c r="A407" s="17" t="s">
        <v>950</v>
      </c>
      <c r="B407" s="12" t="s">
        <v>951</v>
      </c>
      <c r="C407" s="16">
        <v>0</v>
      </c>
      <c r="D407" s="16">
        <v>0</v>
      </c>
      <c r="E407" s="17">
        <v>0</v>
      </c>
      <c r="F407" s="16">
        <v>0</v>
      </c>
      <c r="G407" s="16">
        <v>0</v>
      </c>
      <c r="H407" s="16"/>
    </row>
    <row r="408" spans="1:8">
      <c r="A408" s="17" t="s">
        <v>952</v>
      </c>
      <c r="B408" s="12" t="s">
        <v>953</v>
      </c>
      <c r="C408" s="16">
        <v>0</v>
      </c>
      <c r="D408" s="16">
        <v>0</v>
      </c>
      <c r="E408" s="17">
        <v>0</v>
      </c>
      <c r="F408" s="16">
        <v>0</v>
      </c>
      <c r="G408" s="16">
        <v>0</v>
      </c>
      <c r="H408" s="16"/>
    </row>
    <row r="409" spans="1:8">
      <c r="A409" s="17" t="s">
        <v>954</v>
      </c>
      <c r="B409" s="12" t="s">
        <v>955</v>
      </c>
      <c r="C409" s="16">
        <v>0</v>
      </c>
      <c r="D409" s="16">
        <v>0</v>
      </c>
      <c r="E409" s="17">
        <v>0</v>
      </c>
      <c r="F409" s="16">
        <v>0</v>
      </c>
      <c r="G409" s="16">
        <v>0</v>
      </c>
      <c r="H409" s="16"/>
    </row>
    <row r="410" spans="1:8">
      <c r="A410" s="17" t="s">
        <v>956</v>
      </c>
      <c r="B410" s="12" t="s">
        <v>957</v>
      </c>
      <c r="C410" s="16">
        <v>0</v>
      </c>
      <c r="D410" s="16">
        <v>0</v>
      </c>
      <c r="E410" s="17">
        <v>0</v>
      </c>
      <c r="F410" s="16">
        <v>0</v>
      </c>
      <c r="G410" s="16">
        <v>0</v>
      </c>
      <c r="H410" s="16"/>
    </row>
    <row r="411" spans="1:8">
      <c r="A411" s="17" t="s">
        <v>958</v>
      </c>
      <c r="B411" s="12" t="s">
        <v>959</v>
      </c>
      <c r="C411" s="16">
        <v>0</v>
      </c>
      <c r="D411" s="16">
        <v>0</v>
      </c>
      <c r="E411" s="17">
        <v>0</v>
      </c>
      <c r="F411" s="16">
        <v>0</v>
      </c>
      <c r="G411" s="16">
        <v>0</v>
      </c>
      <c r="H411" s="16"/>
    </row>
    <row r="412" spans="1:8">
      <c r="A412" s="17" t="s">
        <v>960</v>
      </c>
      <c r="B412" s="12" t="s">
        <v>961</v>
      </c>
      <c r="C412" s="16">
        <v>0</v>
      </c>
      <c r="D412" s="16">
        <v>0</v>
      </c>
      <c r="E412" s="17">
        <v>0</v>
      </c>
      <c r="F412" s="16">
        <v>0</v>
      </c>
      <c r="G412" s="16">
        <v>0</v>
      </c>
      <c r="H412" s="16"/>
    </row>
    <row r="413" spans="1:8">
      <c r="A413" s="17" t="s">
        <v>962</v>
      </c>
      <c r="B413" s="12" t="s">
        <v>2140</v>
      </c>
      <c r="C413" s="16">
        <v>0</v>
      </c>
      <c r="D413" s="16">
        <v>0</v>
      </c>
      <c r="E413" s="17">
        <v>0</v>
      </c>
      <c r="F413" s="16">
        <v>0</v>
      </c>
      <c r="G413" s="16">
        <v>0</v>
      </c>
      <c r="H413" s="16"/>
    </row>
    <row r="414" spans="1:8">
      <c r="A414" s="17" t="s">
        <v>963</v>
      </c>
      <c r="B414" s="12" t="s">
        <v>964</v>
      </c>
      <c r="C414" s="16">
        <v>0</v>
      </c>
      <c r="D414" s="16">
        <v>0</v>
      </c>
      <c r="E414" s="17">
        <v>0</v>
      </c>
      <c r="F414" s="16">
        <v>0</v>
      </c>
      <c r="G414" s="16">
        <v>0</v>
      </c>
      <c r="H414" s="16"/>
    </row>
    <row r="415" spans="1:8">
      <c r="A415" s="17" t="s">
        <v>965</v>
      </c>
      <c r="B415" s="12" t="s">
        <v>966</v>
      </c>
      <c r="C415" s="16">
        <v>0</v>
      </c>
      <c r="D415" s="16">
        <v>0</v>
      </c>
      <c r="E415" s="17">
        <v>0</v>
      </c>
      <c r="F415" s="16">
        <v>0</v>
      </c>
      <c r="G415" s="16">
        <v>0</v>
      </c>
      <c r="H415" s="16"/>
    </row>
    <row r="416" spans="1:8">
      <c r="A416" s="17" t="s">
        <v>967</v>
      </c>
      <c r="B416" s="12" t="s">
        <v>968</v>
      </c>
      <c r="C416" s="16">
        <v>0</v>
      </c>
      <c r="D416" s="16">
        <v>0</v>
      </c>
      <c r="E416" s="17">
        <v>0</v>
      </c>
      <c r="F416" s="16">
        <v>0</v>
      </c>
      <c r="G416" s="16">
        <v>0</v>
      </c>
      <c r="H416" s="16"/>
    </row>
    <row r="417" spans="1:8">
      <c r="A417" s="17" t="s">
        <v>969</v>
      </c>
      <c r="B417" s="12" t="s">
        <v>970</v>
      </c>
      <c r="C417" s="16">
        <v>0</v>
      </c>
      <c r="D417" s="16">
        <v>0</v>
      </c>
      <c r="E417" s="17">
        <v>0</v>
      </c>
      <c r="F417" s="16">
        <v>0</v>
      </c>
      <c r="G417" s="16">
        <v>0</v>
      </c>
      <c r="H417" s="16"/>
    </row>
    <row r="418" spans="1:8">
      <c r="A418" s="17" t="s">
        <v>971</v>
      </c>
      <c r="B418" s="12" t="s">
        <v>972</v>
      </c>
      <c r="C418" s="16">
        <v>0</v>
      </c>
      <c r="D418" s="16">
        <v>0</v>
      </c>
      <c r="E418" s="17">
        <v>0</v>
      </c>
      <c r="F418" s="16">
        <v>0</v>
      </c>
      <c r="G418" s="16">
        <v>0</v>
      </c>
      <c r="H418" s="16"/>
    </row>
    <row r="419" spans="1:8">
      <c r="A419" s="17" t="s">
        <v>973</v>
      </c>
      <c r="B419" s="12" t="s">
        <v>974</v>
      </c>
      <c r="C419" s="16">
        <v>0</v>
      </c>
      <c r="D419" s="16">
        <v>0</v>
      </c>
      <c r="E419" s="17">
        <v>0</v>
      </c>
      <c r="F419" s="16">
        <v>0</v>
      </c>
      <c r="G419" s="16">
        <v>0</v>
      </c>
      <c r="H419" s="16"/>
    </row>
    <row r="420" spans="1:8">
      <c r="A420" s="17" t="s">
        <v>975</v>
      </c>
      <c r="B420" s="12" t="s">
        <v>976</v>
      </c>
      <c r="C420" s="16">
        <v>100</v>
      </c>
      <c r="D420" s="16">
        <v>100</v>
      </c>
      <c r="E420" s="17">
        <v>100</v>
      </c>
      <c r="F420" s="16">
        <v>100</v>
      </c>
      <c r="G420" s="16">
        <v>100</v>
      </c>
      <c r="H420" s="16"/>
    </row>
    <row r="421" spans="1:8">
      <c r="A421" s="17" t="s">
        <v>977</v>
      </c>
      <c r="B421" s="12" t="s">
        <v>978</v>
      </c>
      <c r="C421" s="16">
        <v>100</v>
      </c>
      <c r="D421" s="16">
        <v>100</v>
      </c>
      <c r="E421" s="17">
        <v>100</v>
      </c>
      <c r="F421" s="16">
        <v>100</v>
      </c>
      <c r="G421" s="16">
        <v>100</v>
      </c>
      <c r="H421" s="16"/>
    </row>
    <row r="422" spans="1:8">
      <c r="A422" s="17" t="s">
        <v>979</v>
      </c>
      <c r="B422" s="12" t="s">
        <v>980</v>
      </c>
      <c r="C422" s="16">
        <v>0</v>
      </c>
      <c r="D422" s="16">
        <v>0</v>
      </c>
      <c r="E422" s="17">
        <v>0</v>
      </c>
      <c r="F422" s="16">
        <v>0</v>
      </c>
      <c r="G422" s="16">
        <v>0</v>
      </c>
      <c r="H422" s="16"/>
    </row>
    <row r="423" spans="1:8">
      <c r="A423" s="17" t="s">
        <v>981</v>
      </c>
      <c r="B423" s="12" t="s">
        <v>982</v>
      </c>
      <c r="C423" s="16">
        <v>0</v>
      </c>
      <c r="D423" s="16">
        <v>0</v>
      </c>
      <c r="E423" s="17">
        <v>0</v>
      </c>
      <c r="F423" s="16">
        <v>0</v>
      </c>
      <c r="G423" s="16">
        <v>0</v>
      </c>
      <c r="H423" s="16"/>
    </row>
    <row r="424" spans="1:8">
      <c r="A424" s="17" t="s">
        <v>983</v>
      </c>
      <c r="B424" s="12" t="s">
        <v>984</v>
      </c>
      <c r="C424" s="16">
        <v>100</v>
      </c>
      <c r="D424" s="16">
        <v>100</v>
      </c>
      <c r="E424" s="17">
        <v>100</v>
      </c>
      <c r="F424" s="16">
        <v>100</v>
      </c>
      <c r="G424" s="16">
        <v>100</v>
      </c>
      <c r="H424" s="16"/>
    </row>
    <row r="425" spans="1:8">
      <c r="A425" s="17" t="s">
        <v>985</v>
      </c>
      <c r="B425" s="12" t="s">
        <v>986</v>
      </c>
      <c r="C425" s="16">
        <v>0</v>
      </c>
      <c r="D425" s="16">
        <v>0</v>
      </c>
      <c r="E425" s="17">
        <v>0</v>
      </c>
      <c r="F425" s="16">
        <v>0</v>
      </c>
      <c r="G425" s="16">
        <v>0</v>
      </c>
      <c r="H425" s="16"/>
    </row>
    <row r="426" spans="1:8">
      <c r="A426" s="17" t="s">
        <v>987</v>
      </c>
      <c r="B426" s="12" t="s">
        <v>988</v>
      </c>
      <c r="C426" s="16">
        <v>100</v>
      </c>
      <c r="D426" s="16">
        <v>100</v>
      </c>
      <c r="E426" s="17">
        <v>100</v>
      </c>
      <c r="F426" s="16">
        <v>100</v>
      </c>
      <c r="G426" s="16">
        <v>100</v>
      </c>
      <c r="H426" s="16"/>
    </row>
    <row r="427" spans="1:8">
      <c r="A427" s="17" t="s">
        <v>989</v>
      </c>
      <c r="B427" s="12" t="s">
        <v>990</v>
      </c>
      <c r="C427" s="16">
        <v>33.299999999999997</v>
      </c>
      <c r="D427" s="16">
        <v>0</v>
      </c>
      <c r="E427" s="17">
        <v>0</v>
      </c>
      <c r="F427" s="16">
        <v>0</v>
      </c>
      <c r="G427" s="16">
        <v>0</v>
      </c>
      <c r="H427" s="16"/>
    </row>
    <row r="428" spans="1:8">
      <c r="A428" s="17" t="s">
        <v>991</v>
      </c>
      <c r="B428" s="12" t="s">
        <v>992</v>
      </c>
      <c r="C428" s="16">
        <v>100</v>
      </c>
      <c r="D428" s="16">
        <v>100</v>
      </c>
      <c r="E428" s="17">
        <v>100</v>
      </c>
      <c r="F428" s="16">
        <v>0</v>
      </c>
      <c r="G428" s="16">
        <v>100</v>
      </c>
      <c r="H428" s="16"/>
    </row>
    <row r="429" spans="1:8">
      <c r="A429" s="17" t="s">
        <v>993</v>
      </c>
      <c r="B429" s="12" t="s">
        <v>994</v>
      </c>
      <c r="C429" s="16">
        <v>0</v>
      </c>
      <c r="D429" s="16">
        <v>0</v>
      </c>
      <c r="E429" s="17">
        <v>0</v>
      </c>
      <c r="F429" s="16">
        <v>0</v>
      </c>
      <c r="G429" s="16">
        <v>0</v>
      </c>
      <c r="H429" s="16"/>
    </row>
    <row r="430" spans="1:8">
      <c r="A430" s="17" t="s">
        <v>995</v>
      </c>
      <c r="B430" s="12" t="s">
        <v>2141</v>
      </c>
      <c r="C430" s="16">
        <v>100</v>
      </c>
      <c r="D430" s="16">
        <v>100</v>
      </c>
      <c r="E430" s="17">
        <v>100</v>
      </c>
      <c r="F430" s="16">
        <v>100</v>
      </c>
      <c r="G430" s="16">
        <v>100</v>
      </c>
      <c r="H430" s="16"/>
    </row>
    <row r="431" spans="1:8">
      <c r="A431" s="17" t="s">
        <v>996</v>
      </c>
      <c r="B431" s="12" t="s">
        <v>997</v>
      </c>
      <c r="C431" s="16">
        <v>0</v>
      </c>
      <c r="D431" s="16">
        <v>0</v>
      </c>
      <c r="E431" s="17">
        <v>0</v>
      </c>
      <c r="F431" s="16">
        <v>0</v>
      </c>
      <c r="G431" s="16">
        <v>0</v>
      </c>
      <c r="H431" s="16"/>
    </row>
    <row r="432" spans="1:8">
      <c r="A432" s="17" t="s">
        <v>998</v>
      </c>
      <c r="B432" s="12" t="s">
        <v>999</v>
      </c>
      <c r="C432" s="16">
        <v>0</v>
      </c>
      <c r="D432" s="16">
        <v>0</v>
      </c>
      <c r="E432" s="17">
        <v>0</v>
      </c>
      <c r="F432" s="16">
        <v>0</v>
      </c>
      <c r="G432" s="16">
        <v>0</v>
      </c>
      <c r="H432" s="16"/>
    </row>
    <row r="433" spans="1:8">
      <c r="A433" s="17" t="s">
        <v>1000</v>
      </c>
      <c r="B433" s="12" t="s">
        <v>1001</v>
      </c>
      <c r="C433" s="16">
        <v>100</v>
      </c>
      <c r="D433" s="16">
        <v>100</v>
      </c>
      <c r="E433" s="17">
        <v>100</v>
      </c>
      <c r="F433" s="16">
        <v>100</v>
      </c>
      <c r="G433" s="16">
        <v>100</v>
      </c>
      <c r="H433" s="16"/>
    </row>
    <row r="434" spans="1:8">
      <c r="A434" s="17" t="s">
        <v>1002</v>
      </c>
      <c r="B434" s="12" t="s">
        <v>1003</v>
      </c>
      <c r="C434" s="16">
        <v>0</v>
      </c>
      <c r="D434" s="16">
        <v>0</v>
      </c>
      <c r="E434" s="17">
        <v>0</v>
      </c>
      <c r="F434" s="16">
        <v>0</v>
      </c>
      <c r="G434" s="16">
        <v>0</v>
      </c>
      <c r="H434" s="16"/>
    </row>
    <row r="435" spans="1:8">
      <c r="A435" s="17" t="s">
        <v>1004</v>
      </c>
      <c r="B435" s="12" t="s">
        <v>1005</v>
      </c>
      <c r="C435" s="16">
        <v>0</v>
      </c>
      <c r="D435" s="16">
        <v>0</v>
      </c>
      <c r="E435" s="17">
        <v>0</v>
      </c>
      <c r="F435" s="16">
        <v>0</v>
      </c>
      <c r="G435" s="16">
        <v>0</v>
      </c>
      <c r="H435" s="16"/>
    </row>
    <row r="436" spans="1:8">
      <c r="A436" s="17" t="s">
        <v>1006</v>
      </c>
      <c r="B436" s="12" t="s">
        <v>1007</v>
      </c>
      <c r="C436" s="16">
        <v>0</v>
      </c>
      <c r="D436" s="16">
        <v>0</v>
      </c>
      <c r="E436" s="17">
        <v>0</v>
      </c>
      <c r="F436" s="16">
        <v>0</v>
      </c>
      <c r="G436" s="16">
        <v>0</v>
      </c>
      <c r="H436" s="16"/>
    </row>
    <row r="437" spans="1:8">
      <c r="A437" s="17" t="s">
        <v>1008</v>
      </c>
      <c r="B437" s="12" t="s">
        <v>1009</v>
      </c>
      <c r="C437" s="16">
        <v>66.7</v>
      </c>
      <c r="D437" s="16">
        <v>0</v>
      </c>
      <c r="E437" s="17">
        <v>0</v>
      </c>
      <c r="F437" s="16">
        <v>33.299999999999997</v>
      </c>
      <c r="G437" s="16">
        <v>33.299999999999997</v>
      </c>
      <c r="H437" s="16"/>
    </row>
    <row r="438" spans="1:8">
      <c r="A438" s="17" t="s">
        <v>1010</v>
      </c>
      <c r="B438" s="12" t="s">
        <v>1011</v>
      </c>
      <c r="C438" s="16">
        <v>66.7</v>
      </c>
      <c r="D438" s="16">
        <v>66.7</v>
      </c>
      <c r="E438" s="17">
        <v>66.7</v>
      </c>
      <c r="F438" s="16">
        <v>66.7</v>
      </c>
      <c r="G438" s="16">
        <v>66.7</v>
      </c>
      <c r="H438" s="16"/>
    </row>
    <row r="439" spans="1:8">
      <c r="A439" s="17" t="s">
        <v>1012</v>
      </c>
      <c r="B439" s="12" t="s">
        <v>1013</v>
      </c>
      <c r="C439" s="16">
        <v>0</v>
      </c>
      <c r="D439" s="16">
        <v>0</v>
      </c>
      <c r="E439" s="17">
        <v>0</v>
      </c>
      <c r="F439" s="16">
        <v>0</v>
      </c>
      <c r="G439" s="16">
        <v>0</v>
      </c>
      <c r="H439" s="16"/>
    </row>
    <row r="440" spans="1:8">
      <c r="A440" s="17" t="s">
        <v>1014</v>
      </c>
      <c r="B440" s="12" t="s">
        <v>1015</v>
      </c>
      <c r="C440" s="16">
        <v>0</v>
      </c>
      <c r="D440" s="16">
        <v>0</v>
      </c>
      <c r="E440" s="17">
        <v>0</v>
      </c>
      <c r="F440" s="16">
        <v>0</v>
      </c>
      <c r="G440" s="16">
        <v>0</v>
      </c>
      <c r="H440" s="16"/>
    </row>
    <row r="441" spans="1:8">
      <c r="A441" s="17" t="s">
        <v>1016</v>
      </c>
      <c r="B441" s="12" t="s">
        <v>1017</v>
      </c>
      <c r="C441" s="16">
        <v>25</v>
      </c>
      <c r="D441" s="16">
        <v>25</v>
      </c>
      <c r="E441" s="17">
        <v>25</v>
      </c>
      <c r="F441" s="16">
        <v>25</v>
      </c>
      <c r="G441" s="16">
        <v>25</v>
      </c>
      <c r="H441" s="16"/>
    </row>
    <row r="442" spans="1:8">
      <c r="A442" s="17" t="s">
        <v>1018</v>
      </c>
      <c r="B442" s="12" t="s">
        <v>1019</v>
      </c>
      <c r="C442" s="16">
        <v>100</v>
      </c>
      <c r="D442" s="16">
        <v>100</v>
      </c>
      <c r="E442" s="17">
        <v>100</v>
      </c>
      <c r="F442" s="16">
        <v>100</v>
      </c>
      <c r="G442" s="16">
        <v>75</v>
      </c>
      <c r="H442" s="16"/>
    </row>
    <row r="443" spans="1:8">
      <c r="A443" s="17" t="s">
        <v>1020</v>
      </c>
      <c r="B443" s="12" t="s">
        <v>1021</v>
      </c>
      <c r="C443" s="16">
        <v>0</v>
      </c>
      <c r="D443" s="16">
        <v>0</v>
      </c>
      <c r="E443" s="17">
        <v>0</v>
      </c>
      <c r="F443" s="16">
        <v>0</v>
      </c>
      <c r="G443" s="16">
        <v>0</v>
      </c>
      <c r="H443" s="16"/>
    </row>
    <row r="444" spans="1:8">
      <c r="A444" s="17" t="s">
        <v>1022</v>
      </c>
      <c r="B444" s="12" t="s">
        <v>1023</v>
      </c>
      <c r="C444" s="16">
        <v>0</v>
      </c>
      <c r="D444" s="16">
        <v>0</v>
      </c>
      <c r="E444" s="17">
        <v>0</v>
      </c>
      <c r="F444" s="16">
        <v>0</v>
      </c>
      <c r="G444" s="16">
        <v>0</v>
      </c>
      <c r="H444" s="16"/>
    </row>
    <row r="445" spans="1:8">
      <c r="A445" s="17" t="s">
        <v>1024</v>
      </c>
      <c r="B445" s="12" t="s">
        <v>1025</v>
      </c>
      <c r="C445" s="16">
        <v>100</v>
      </c>
      <c r="D445" s="16">
        <v>100</v>
      </c>
      <c r="E445" s="17">
        <v>100</v>
      </c>
      <c r="F445" s="16">
        <v>100</v>
      </c>
      <c r="G445" s="16">
        <v>100</v>
      </c>
      <c r="H445" s="16"/>
    </row>
    <row r="446" spans="1:8">
      <c r="A446" s="17" t="s">
        <v>1026</v>
      </c>
      <c r="B446" s="12" t="s">
        <v>1027</v>
      </c>
      <c r="C446" s="16">
        <v>25</v>
      </c>
      <c r="D446" s="16">
        <v>25</v>
      </c>
      <c r="E446" s="17">
        <v>25</v>
      </c>
      <c r="F446" s="16">
        <v>25</v>
      </c>
      <c r="G446" s="16">
        <v>25</v>
      </c>
      <c r="H446" s="16"/>
    </row>
    <row r="447" spans="1:8">
      <c r="A447" s="17" t="s">
        <v>1028</v>
      </c>
      <c r="B447" s="12" t="s">
        <v>1029</v>
      </c>
      <c r="C447" s="16">
        <v>0</v>
      </c>
      <c r="D447" s="16">
        <v>0</v>
      </c>
      <c r="E447" s="17">
        <v>0</v>
      </c>
      <c r="F447" s="16">
        <v>0</v>
      </c>
      <c r="G447" s="16">
        <v>0</v>
      </c>
      <c r="H447" s="16"/>
    </row>
    <row r="448" spans="1:8">
      <c r="A448" s="17" t="s">
        <v>1030</v>
      </c>
      <c r="B448" s="12" t="s">
        <v>1031</v>
      </c>
      <c r="C448" s="16">
        <v>0</v>
      </c>
      <c r="D448" s="16">
        <v>0</v>
      </c>
      <c r="E448" s="17">
        <v>0</v>
      </c>
      <c r="F448" s="16">
        <v>0</v>
      </c>
      <c r="G448" s="16">
        <v>0</v>
      </c>
      <c r="H448" s="16"/>
    </row>
    <row r="449" spans="1:8">
      <c r="A449" s="17" t="s">
        <v>1032</v>
      </c>
      <c r="B449" s="12" t="s">
        <v>1033</v>
      </c>
      <c r="C449" s="16">
        <v>25</v>
      </c>
      <c r="D449" s="16">
        <v>25</v>
      </c>
      <c r="E449" s="17">
        <v>25</v>
      </c>
      <c r="F449" s="16">
        <v>25</v>
      </c>
      <c r="G449" s="16">
        <v>25</v>
      </c>
      <c r="H449" s="16"/>
    </row>
    <row r="450" spans="1:8">
      <c r="A450" s="17" t="s">
        <v>1034</v>
      </c>
      <c r="B450" s="12" t="s">
        <v>1035</v>
      </c>
      <c r="C450" s="16">
        <v>25</v>
      </c>
      <c r="D450" s="16">
        <v>25</v>
      </c>
      <c r="E450" s="17">
        <v>25</v>
      </c>
      <c r="F450" s="16">
        <v>25</v>
      </c>
      <c r="G450" s="16">
        <v>25</v>
      </c>
      <c r="H450" s="16"/>
    </row>
    <row r="451" spans="1:8">
      <c r="A451" s="17" t="s">
        <v>1036</v>
      </c>
      <c r="B451" s="12" t="s">
        <v>1037</v>
      </c>
      <c r="C451" s="16">
        <v>100</v>
      </c>
      <c r="D451" s="16">
        <v>100</v>
      </c>
      <c r="E451" s="17">
        <v>100</v>
      </c>
      <c r="F451" s="16">
        <v>100</v>
      </c>
      <c r="G451" s="16">
        <v>100</v>
      </c>
      <c r="H451" s="16"/>
    </row>
    <row r="452" spans="1:8">
      <c r="A452" s="17" t="s">
        <v>1038</v>
      </c>
      <c r="B452" s="12" t="s">
        <v>1039</v>
      </c>
      <c r="C452" s="16">
        <v>100</v>
      </c>
      <c r="D452" s="16">
        <v>100</v>
      </c>
      <c r="E452" s="17">
        <v>100</v>
      </c>
      <c r="F452" s="16">
        <v>0</v>
      </c>
      <c r="G452" s="16">
        <v>0</v>
      </c>
      <c r="H452" s="16"/>
    </row>
    <row r="453" spans="1:8">
      <c r="A453" s="17" t="s">
        <v>1040</v>
      </c>
      <c r="B453" s="12" t="s">
        <v>1041</v>
      </c>
      <c r="C453" s="16">
        <v>0</v>
      </c>
      <c r="D453" s="16">
        <v>0</v>
      </c>
      <c r="E453" s="17">
        <v>0</v>
      </c>
      <c r="F453" s="16">
        <v>0</v>
      </c>
      <c r="G453" s="16">
        <v>0</v>
      </c>
      <c r="H453" s="16"/>
    </row>
    <row r="454" spans="1:8">
      <c r="A454" s="17" t="s">
        <v>1042</v>
      </c>
      <c r="B454" s="12" t="s">
        <v>1043</v>
      </c>
      <c r="C454" s="16">
        <v>0</v>
      </c>
      <c r="D454" s="16">
        <v>0</v>
      </c>
      <c r="E454" s="17">
        <v>0</v>
      </c>
      <c r="F454" s="16">
        <v>0</v>
      </c>
      <c r="G454" s="16">
        <v>0</v>
      </c>
      <c r="H454" s="16"/>
    </row>
    <row r="455" spans="1:8">
      <c r="A455" s="17" t="s">
        <v>1044</v>
      </c>
      <c r="B455" s="12" t="s">
        <v>1045</v>
      </c>
      <c r="C455" s="16">
        <v>0</v>
      </c>
      <c r="D455" s="16">
        <v>0</v>
      </c>
      <c r="E455" s="17">
        <v>0</v>
      </c>
      <c r="F455" s="16">
        <v>0</v>
      </c>
      <c r="G455" s="16">
        <v>0</v>
      </c>
      <c r="H455" s="16"/>
    </row>
    <row r="456" spans="1:8">
      <c r="A456" s="17" t="s">
        <v>1046</v>
      </c>
      <c r="B456" s="12" t="s">
        <v>1047</v>
      </c>
      <c r="C456" s="16">
        <v>0</v>
      </c>
      <c r="D456" s="16">
        <v>0</v>
      </c>
      <c r="E456" s="17">
        <v>0</v>
      </c>
      <c r="F456" s="16">
        <v>0</v>
      </c>
      <c r="G456" s="16">
        <v>0</v>
      </c>
      <c r="H456" s="16"/>
    </row>
    <row r="457" spans="1:8">
      <c r="A457" s="17" t="s">
        <v>1048</v>
      </c>
      <c r="B457" s="12" t="s">
        <v>1049</v>
      </c>
      <c r="C457" s="16">
        <v>0</v>
      </c>
      <c r="D457" s="16">
        <v>0</v>
      </c>
      <c r="E457" s="17">
        <v>0</v>
      </c>
      <c r="F457" s="16">
        <v>0</v>
      </c>
      <c r="G457" s="16">
        <v>0</v>
      </c>
      <c r="H457" s="16"/>
    </row>
    <row r="458" spans="1:8">
      <c r="A458" s="17" t="s">
        <v>1050</v>
      </c>
      <c r="B458" s="12" t="s">
        <v>1051</v>
      </c>
      <c r="C458" s="16">
        <v>100</v>
      </c>
      <c r="D458" s="16">
        <v>100</v>
      </c>
      <c r="E458" s="17">
        <v>100</v>
      </c>
      <c r="F458" s="16">
        <v>100</v>
      </c>
      <c r="G458" s="16">
        <v>100</v>
      </c>
      <c r="H458" s="16"/>
    </row>
    <row r="459" spans="1:8">
      <c r="A459" s="17" t="s">
        <v>1052</v>
      </c>
      <c r="B459" s="12" t="s">
        <v>1053</v>
      </c>
      <c r="C459" s="16">
        <v>0</v>
      </c>
      <c r="D459" s="16">
        <v>0</v>
      </c>
      <c r="E459" s="17">
        <v>0</v>
      </c>
      <c r="F459" s="16">
        <v>0</v>
      </c>
      <c r="G459" s="16">
        <v>0</v>
      </c>
      <c r="H459" s="16"/>
    </row>
    <row r="460" spans="1:8">
      <c r="A460" s="17" t="s">
        <v>1054</v>
      </c>
      <c r="B460" s="12" t="s">
        <v>1055</v>
      </c>
      <c r="C460" s="16">
        <v>0</v>
      </c>
      <c r="D460" s="16">
        <v>0</v>
      </c>
      <c r="E460" s="17">
        <v>0</v>
      </c>
      <c r="F460" s="16">
        <v>0</v>
      </c>
      <c r="G460" s="16">
        <v>0</v>
      </c>
      <c r="H460" s="16"/>
    </row>
    <row r="461" spans="1:8">
      <c r="A461" s="17" t="s">
        <v>1056</v>
      </c>
      <c r="B461" s="12" t="s">
        <v>1057</v>
      </c>
      <c r="C461" s="16">
        <v>0</v>
      </c>
      <c r="D461" s="16">
        <v>0</v>
      </c>
      <c r="E461" s="17">
        <v>0</v>
      </c>
      <c r="F461" s="16">
        <v>0</v>
      </c>
      <c r="G461" s="16">
        <v>0</v>
      </c>
      <c r="H461" s="16"/>
    </row>
    <row r="462" spans="1:8">
      <c r="A462" s="17" t="s">
        <v>1058</v>
      </c>
      <c r="B462" s="12" t="s">
        <v>1059</v>
      </c>
      <c r="C462" s="16">
        <v>0</v>
      </c>
      <c r="D462" s="16">
        <v>0</v>
      </c>
      <c r="E462" s="17">
        <v>0</v>
      </c>
      <c r="F462" s="16">
        <v>0</v>
      </c>
      <c r="G462" s="16">
        <v>0</v>
      </c>
      <c r="H462" s="16"/>
    </row>
    <row r="463" spans="1:8">
      <c r="A463" s="17" t="s">
        <v>1060</v>
      </c>
      <c r="B463" s="12" t="s">
        <v>1061</v>
      </c>
      <c r="C463" s="16">
        <v>0</v>
      </c>
      <c r="D463" s="16">
        <v>0</v>
      </c>
      <c r="E463" s="17">
        <v>0</v>
      </c>
      <c r="F463" s="16">
        <v>0</v>
      </c>
      <c r="G463" s="16">
        <v>0</v>
      </c>
      <c r="H463" s="16"/>
    </row>
    <row r="464" spans="1:8">
      <c r="A464" s="17" t="s">
        <v>1062</v>
      </c>
      <c r="B464" s="12" t="s">
        <v>1063</v>
      </c>
      <c r="C464" s="16">
        <v>0</v>
      </c>
      <c r="D464" s="16">
        <v>0</v>
      </c>
      <c r="E464" s="17">
        <v>0</v>
      </c>
      <c r="F464" s="16">
        <v>0</v>
      </c>
      <c r="G464" s="16">
        <v>0</v>
      </c>
      <c r="H464" s="16"/>
    </row>
    <row r="465" spans="1:8">
      <c r="A465" s="17" t="s">
        <v>1064</v>
      </c>
      <c r="B465" s="12" t="s">
        <v>1065</v>
      </c>
      <c r="C465" s="16">
        <v>100</v>
      </c>
      <c r="D465" s="16">
        <v>100</v>
      </c>
      <c r="E465" s="17">
        <v>33.299999999999997</v>
      </c>
      <c r="F465" s="16">
        <v>33.299999999999997</v>
      </c>
      <c r="G465" s="16">
        <v>66.7</v>
      </c>
      <c r="H465" s="16"/>
    </row>
    <row r="466" spans="1:8">
      <c r="A466" s="17" t="s">
        <v>1066</v>
      </c>
      <c r="B466" s="12" t="s">
        <v>1067</v>
      </c>
      <c r="C466" s="16">
        <v>0</v>
      </c>
      <c r="D466" s="16">
        <v>0</v>
      </c>
      <c r="E466" s="17">
        <v>0</v>
      </c>
      <c r="F466" s="16">
        <v>0</v>
      </c>
      <c r="G466" s="16">
        <v>0</v>
      </c>
      <c r="H466" s="16"/>
    </row>
    <row r="467" spans="1:8">
      <c r="A467" s="17" t="s">
        <v>1068</v>
      </c>
      <c r="B467" s="12" t="s">
        <v>1069</v>
      </c>
      <c r="C467" s="16">
        <v>0</v>
      </c>
      <c r="D467" s="16">
        <v>0</v>
      </c>
      <c r="E467" s="17">
        <v>0</v>
      </c>
      <c r="F467" s="16">
        <v>0</v>
      </c>
      <c r="G467" s="16">
        <v>0</v>
      </c>
      <c r="H467" s="16"/>
    </row>
    <row r="468" spans="1:8">
      <c r="A468" s="17" t="s">
        <v>1070</v>
      </c>
      <c r="B468" s="12" t="s">
        <v>1071</v>
      </c>
      <c r="C468" s="16">
        <v>0</v>
      </c>
      <c r="D468" s="16">
        <v>0</v>
      </c>
      <c r="E468" s="17">
        <v>0</v>
      </c>
      <c r="F468" s="16">
        <v>0</v>
      </c>
      <c r="G468" s="16">
        <v>0</v>
      </c>
      <c r="H468" s="16"/>
    </row>
    <row r="469" spans="1:8">
      <c r="A469" s="17" t="s">
        <v>1072</v>
      </c>
      <c r="B469" s="12" t="s">
        <v>1071</v>
      </c>
      <c r="C469" s="16">
        <v>0</v>
      </c>
      <c r="D469" s="16">
        <v>0</v>
      </c>
      <c r="E469" s="17">
        <v>0</v>
      </c>
      <c r="F469" s="16">
        <v>0</v>
      </c>
      <c r="G469" s="16">
        <v>0</v>
      </c>
      <c r="H469" s="16"/>
    </row>
    <row r="470" spans="1:8">
      <c r="A470" s="17" t="s">
        <v>1073</v>
      </c>
      <c r="B470" s="12" t="s">
        <v>1074</v>
      </c>
      <c r="C470" s="16">
        <v>0</v>
      </c>
      <c r="D470" s="16">
        <v>0</v>
      </c>
      <c r="E470" s="17">
        <v>0</v>
      </c>
      <c r="F470" s="16">
        <v>0</v>
      </c>
      <c r="G470" s="16">
        <v>0</v>
      </c>
      <c r="H470" s="16"/>
    </row>
    <row r="471" spans="1:8">
      <c r="A471" s="17" t="s">
        <v>1075</v>
      </c>
      <c r="B471" s="12" t="s">
        <v>1076</v>
      </c>
      <c r="C471" s="16">
        <v>25</v>
      </c>
      <c r="D471" s="16">
        <v>25</v>
      </c>
      <c r="E471" s="17">
        <v>25</v>
      </c>
      <c r="F471" s="16">
        <v>25</v>
      </c>
      <c r="G471" s="16">
        <v>25</v>
      </c>
      <c r="H471" s="16"/>
    </row>
    <row r="472" spans="1:8">
      <c r="A472" s="17" t="s">
        <v>1077</v>
      </c>
      <c r="B472" s="12" t="s">
        <v>1078</v>
      </c>
      <c r="C472" s="16">
        <v>0</v>
      </c>
      <c r="D472" s="16">
        <v>0</v>
      </c>
      <c r="E472" s="17">
        <v>0</v>
      </c>
      <c r="F472" s="16">
        <v>0</v>
      </c>
      <c r="G472" s="16">
        <v>0</v>
      </c>
      <c r="H472" s="16"/>
    </row>
    <row r="473" spans="1:8">
      <c r="A473" s="17" t="s">
        <v>1079</v>
      </c>
      <c r="B473" s="12" t="s">
        <v>1080</v>
      </c>
      <c r="C473" s="16">
        <v>0</v>
      </c>
      <c r="D473" s="16">
        <v>0</v>
      </c>
      <c r="E473" s="17">
        <v>0</v>
      </c>
      <c r="F473" s="16">
        <v>0</v>
      </c>
      <c r="G473" s="16">
        <v>0</v>
      </c>
      <c r="H473" s="16"/>
    </row>
    <row r="474" spans="1:8">
      <c r="A474" s="17" t="s">
        <v>1081</v>
      </c>
      <c r="B474" s="12" t="s">
        <v>1082</v>
      </c>
      <c r="C474" s="16">
        <v>25</v>
      </c>
      <c r="D474" s="16">
        <v>25</v>
      </c>
      <c r="E474" s="17">
        <v>25</v>
      </c>
      <c r="F474" s="16">
        <v>25</v>
      </c>
      <c r="G474" s="16">
        <v>25</v>
      </c>
      <c r="H474" s="16"/>
    </row>
    <row r="475" spans="1:8">
      <c r="A475" s="17" t="s">
        <v>1083</v>
      </c>
      <c r="B475" s="12" t="s">
        <v>1084</v>
      </c>
      <c r="C475" s="16">
        <v>25</v>
      </c>
      <c r="D475" s="16">
        <v>25</v>
      </c>
      <c r="E475" s="17">
        <v>25</v>
      </c>
      <c r="F475" s="16">
        <v>25</v>
      </c>
      <c r="G475" s="16">
        <v>25</v>
      </c>
      <c r="H475" s="16"/>
    </row>
    <row r="476" spans="1:8">
      <c r="A476" s="17" t="s">
        <v>1085</v>
      </c>
      <c r="B476" s="12" t="s">
        <v>1086</v>
      </c>
      <c r="C476" s="16">
        <v>100</v>
      </c>
      <c r="D476" s="16">
        <v>100</v>
      </c>
      <c r="E476" s="17">
        <v>100</v>
      </c>
      <c r="F476" s="16">
        <v>100</v>
      </c>
      <c r="G476" s="16">
        <v>100</v>
      </c>
      <c r="H476" s="16"/>
    </row>
    <row r="477" spans="1:8">
      <c r="A477" s="17" t="s">
        <v>1087</v>
      </c>
      <c r="B477" s="12" t="s">
        <v>1088</v>
      </c>
      <c r="C477" s="16">
        <v>100</v>
      </c>
      <c r="D477" s="16">
        <v>100</v>
      </c>
      <c r="E477" s="17">
        <v>100</v>
      </c>
      <c r="F477" s="16">
        <v>100</v>
      </c>
      <c r="G477" s="16">
        <v>80</v>
      </c>
      <c r="H477" s="16"/>
    </row>
    <row r="478" spans="1:8">
      <c r="A478" s="17" t="s">
        <v>1089</v>
      </c>
      <c r="B478" s="12" t="s">
        <v>1090</v>
      </c>
      <c r="C478" s="16">
        <v>75</v>
      </c>
      <c r="D478" s="16">
        <v>75</v>
      </c>
      <c r="E478" s="17">
        <v>75</v>
      </c>
      <c r="F478" s="16">
        <v>75</v>
      </c>
      <c r="G478" s="16">
        <v>75</v>
      </c>
      <c r="H478" s="16"/>
    </row>
    <row r="479" spans="1:8">
      <c r="A479" s="17" t="s">
        <v>1091</v>
      </c>
      <c r="B479" s="12" t="s">
        <v>2259</v>
      </c>
      <c r="C479" s="16">
        <v>25</v>
      </c>
      <c r="D479" s="16">
        <v>25</v>
      </c>
      <c r="E479" s="17">
        <v>25</v>
      </c>
      <c r="F479" s="16">
        <v>25</v>
      </c>
      <c r="G479" s="16">
        <v>25</v>
      </c>
      <c r="H479" s="16"/>
    </row>
    <row r="480" spans="1:8">
      <c r="A480" s="17" t="s">
        <v>1092</v>
      </c>
      <c r="B480" s="12" t="s">
        <v>1093</v>
      </c>
      <c r="C480" s="16">
        <v>75</v>
      </c>
      <c r="D480" s="16">
        <v>75</v>
      </c>
      <c r="E480" s="17">
        <v>100</v>
      </c>
      <c r="F480" s="16">
        <v>75</v>
      </c>
      <c r="G480" s="16">
        <v>75</v>
      </c>
      <c r="H480" s="16"/>
    </row>
    <row r="481" spans="1:8">
      <c r="A481" s="17" t="s">
        <v>1094</v>
      </c>
      <c r="B481" s="12" t="s">
        <v>1095</v>
      </c>
      <c r="C481" s="16">
        <v>100</v>
      </c>
      <c r="D481" s="16">
        <v>100</v>
      </c>
      <c r="E481" s="17">
        <v>100</v>
      </c>
      <c r="F481" s="16">
        <v>100</v>
      </c>
      <c r="G481" s="16">
        <v>100</v>
      </c>
      <c r="H481" s="16"/>
    </row>
    <row r="482" spans="1:8">
      <c r="A482" s="17" t="s">
        <v>1096</v>
      </c>
      <c r="B482" s="12" t="s">
        <v>1097</v>
      </c>
      <c r="C482" s="16">
        <v>50</v>
      </c>
      <c r="D482" s="16">
        <v>50</v>
      </c>
      <c r="E482" s="17">
        <v>50</v>
      </c>
      <c r="F482" s="16">
        <v>50</v>
      </c>
      <c r="G482" s="16">
        <v>50</v>
      </c>
      <c r="H482" s="16"/>
    </row>
    <row r="483" spans="1:8">
      <c r="A483" s="17" t="s">
        <v>1098</v>
      </c>
      <c r="B483" s="12" t="s">
        <v>1099</v>
      </c>
      <c r="C483" s="16">
        <v>100</v>
      </c>
      <c r="D483" s="16">
        <v>100</v>
      </c>
      <c r="E483" s="17">
        <v>100</v>
      </c>
      <c r="F483" s="16">
        <v>100</v>
      </c>
      <c r="G483" s="16">
        <v>100</v>
      </c>
      <c r="H483" s="16"/>
    </row>
    <row r="484" spans="1:8">
      <c r="A484" s="17" t="s">
        <v>1100</v>
      </c>
      <c r="B484" s="12" t="s">
        <v>1101</v>
      </c>
      <c r="C484" s="16">
        <v>100</v>
      </c>
      <c r="D484" s="16">
        <v>100</v>
      </c>
      <c r="E484" s="17">
        <v>100</v>
      </c>
      <c r="F484" s="16">
        <v>100</v>
      </c>
      <c r="G484" s="16">
        <v>100</v>
      </c>
      <c r="H484" s="16"/>
    </row>
    <row r="485" spans="1:8">
      <c r="A485" s="17" t="s">
        <v>1102</v>
      </c>
      <c r="B485" s="12" t="s">
        <v>1103</v>
      </c>
      <c r="C485" s="16">
        <v>0</v>
      </c>
      <c r="D485" s="16">
        <v>0</v>
      </c>
      <c r="E485" s="17">
        <v>0</v>
      </c>
      <c r="F485" s="16">
        <v>0</v>
      </c>
      <c r="G485" s="16">
        <v>0</v>
      </c>
      <c r="H485" s="16"/>
    </row>
    <row r="486" spans="1:8">
      <c r="A486" s="17" t="s">
        <v>1104</v>
      </c>
      <c r="B486" s="12" t="s">
        <v>1105</v>
      </c>
      <c r="C486" s="16">
        <v>0</v>
      </c>
      <c r="D486" s="16">
        <v>0</v>
      </c>
      <c r="E486" s="17">
        <v>0</v>
      </c>
      <c r="F486" s="16">
        <v>0</v>
      </c>
      <c r="G486" s="16">
        <v>0</v>
      </c>
      <c r="H486" s="16"/>
    </row>
    <row r="487" spans="1:8">
      <c r="A487" s="17" t="s">
        <v>1106</v>
      </c>
      <c r="B487" s="12" t="s">
        <v>1107</v>
      </c>
      <c r="C487" s="16">
        <v>33.299999999999997</v>
      </c>
      <c r="D487" s="16">
        <v>0</v>
      </c>
      <c r="E487" s="17">
        <v>0</v>
      </c>
      <c r="F487" s="16">
        <v>0</v>
      </c>
      <c r="G487" s="16">
        <v>0</v>
      </c>
      <c r="H487" s="16"/>
    </row>
    <row r="488" spans="1:8">
      <c r="A488" s="17" t="s">
        <v>1108</v>
      </c>
      <c r="B488" s="12" t="s">
        <v>1109</v>
      </c>
      <c r="C488" s="16">
        <v>0</v>
      </c>
      <c r="D488" s="16">
        <v>0</v>
      </c>
      <c r="E488" s="17">
        <v>0</v>
      </c>
      <c r="F488" s="16">
        <v>0</v>
      </c>
      <c r="G488" s="16">
        <v>0</v>
      </c>
      <c r="H488" s="16"/>
    </row>
    <row r="489" spans="1:8">
      <c r="A489" s="17" t="s">
        <v>1110</v>
      </c>
      <c r="B489" s="12" t="s">
        <v>1111</v>
      </c>
      <c r="C489" s="16">
        <v>100</v>
      </c>
      <c r="D489" s="16">
        <v>100</v>
      </c>
      <c r="E489" s="17">
        <v>25</v>
      </c>
      <c r="F489" s="16">
        <v>25</v>
      </c>
      <c r="G489" s="16">
        <v>25</v>
      </c>
      <c r="H489" s="16"/>
    </row>
    <row r="490" spans="1:8">
      <c r="A490" s="17" t="s">
        <v>1112</v>
      </c>
      <c r="B490" s="12" t="s">
        <v>1113</v>
      </c>
      <c r="C490" s="16">
        <v>0</v>
      </c>
      <c r="D490" s="16">
        <v>0</v>
      </c>
      <c r="E490" s="17">
        <v>0</v>
      </c>
      <c r="F490" s="16">
        <v>0</v>
      </c>
      <c r="G490" s="16">
        <v>0</v>
      </c>
      <c r="H490" s="16"/>
    </row>
    <row r="491" spans="1:8">
      <c r="A491" s="17" t="s">
        <v>1114</v>
      </c>
      <c r="B491" s="12" t="s">
        <v>1115</v>
      </c>
      <c r="C491" s="16">
        <v>0</v>
      </c>
      <c r="D491" s="16">
        <v>0</v>
      </c>
      <c r="E491" s="17">
        <v>0</v>
      </c>
      <c r="F491" s="16">
        <v>0</v>
      </c>
      <c r="G491" s="16">
        <v>0</v>
      </c>
      <c r="H491" s="16"/>
    </row>
    <row r="492" spans="1:8">
      <c r="A492" s="17" t="s">
        <v>1116</v>
      </c>
      <c r="B492" s="12" t="s">
        <v>1117</v>
      </c>
      <c r="C492" s="16">
        <v>0</v>
      </c>
      <c r="D492" s="16">
        <v>0</v>
      </c>
      <c r="E492" s="17">
        <v>0</v>
      </c>
      <c r="F492" s="16">
        <v>0</v>
      </c>
      <c r="G492" s="16">
        <v>0</v>
      </c>
      <c r="H492" s="16"/>
    </row>
    <row r="493" spans="1:8">
      <c r="A493" s="17" t="s">
        <v>1118</v>
      </c>
      <c r="B493" s="12" t="s">
        <v>1119</v>
      </c>
      <c r="C493" s="16">
        <v>66.7</v>
      </c>
      <c r="D493" s="16">
        <v>66.7</v>
      </c>
      <c r="E493" s="17">
        <v>66.7</v>
      </c>
      <c r="F493" s="16">
        <v>66.7</v>
      </c>
      <c r="G493" s="16">
        <v>66.7</v>
      </c>
      <c r="H493" s="16"/>
    </row>
    <row r="494" spans="1:8">
      <c r="A494" s="17" t="s">
        <v>1120</v>
      </c>
      <c r="B494" s="12" t="s">
        <v>1119</v>
      </c>
      <c r="C494" s="16">
        <v>0</v>
      </c>
      <c r="D494" s="16">
        <v>0</v>
      </c>
      <c r="E494" s="17">
        <v>0</v>
      </c>
      <c r="F494" s="16">
        <v>0</v>
      </c>
      <c r="G494" s="16">
        <v>0</v>
      </c>
      <c r="H494" s="16"/>
    </row>
    <row r="495" spans="1:8">
      <c r="A495" s="17" t="s">
        <v>1121</v>
      </c>
      <c r="B495" s="12" t="s">
        <v>1122</v>
      </c>
      <c r="C495" s="16">
        <v>0</v>
      </c>
      <c r="D495" s="16">
        <v>0</v>
      </c>
      <c r="E495" s="17">
        <v>0</v>
      </c>
      <c r="F495" s="16">
        <v>0</v>
      </c>
      <c r="G495" s="16">
        <v>0</v>
      </c>
      <c r="H495" s="16"/>
    </row>
    <row r="496" spans="1:8">
      <c r="A496" s="17" t="s">
        <v>1123</v>
      </c>
      <c r="B496" s="12" t="s">
        <v>1124</v>
      </c>
      <c r="C496" s="16">
        <v>0</v>
      </c>
      <c r="D496" s="16">
        <v>0</v>
      </c>
      <c r="E496" s="17">
        <v>0</v>
      </c>
      <c r="F496" s="16">
        <v>0</v>
      </c>
      <c r="G496" s="16">
        <v>0</v>
      </c>
      <c r="H496" s="16"/>
    </row>
    <row r="497" spans="1:8">
      <c r="A497" s="17" t="s">
        <v>1125</v>
      </c>
      <c r="B497" s="12" t="s">
        <v>1126</v>
      </c>
      <c r="C497" s="16">
        <v>0</v>
      </c>
      <c r="D497" s="16">
        <v>0</v>
      </c>
      <c r="E497" s="17">
        <v>0</v>
      </c>
      <c r="F497" s="16">
        <v>0</v>
      </c>
      <c r="G497" s="16">
        <v>0</v>
      </c>
      <c r="H497" s="16"/>
    </row>
    <row r="498" spans="1:8">
      <c r="A498" s="17" t="s">
        <v>1127</v>
      </c>
      <c r="B498" s="12" t="s">
        <v>1128</v>
      </c>
      <c r="C498" s="16">
        <v>0</v>
      </c>
      <c r="D498" s="16">
        <v>0</v>
      </c>
      <c r="E498" s="17">
        <v>0</v>
      </c>
      <c r="F498" s="16">
        <v>0</v>
      </c>
      <c r="G498" s="16">
        <v>0</v>
      </c>
      <c r="H498" s="16"/>
    </row>
    <row r="499" spans="1:8">
      <c r="A499" s="17" t="s">
        <v>1129</v>
      </c>
      <c r="B499" s="12" t="s">
        <v>1130</v>
      </c>
      <c r="C499" s="16">
        <v>0</v>
      </c>
      <c r="D499" s="16">
        <v>0</v>
      </c>
      <c r="E499" s="17">
        <v>0</v>
      </c>
      <c r="F499" s="16">
        <v>0</v>
      </c>
      <c r="G499" s="16">
        <v>0</v>
      </c>
      <c r="H499" s="16"/>
    </row>
    <row r="500" spans="1:8">
      <c r="A500" s="17" t="s">
        <v>1131</v>
      </c>
      <c r="B500" s="12" t="s">
        <v>1132</v>
      </c>
      <c r="C500" s="16">
        <v>0</v>
      </c>
      <c r="D500" s="16">
        <v>0</v>
      </c>
      <c r="E500" s="17">
        <v>0</v>
      </c>
      <c r="F500" s="16">
        <v>0</v>
      </c>
      <c r="G500" s="16">
        <v>0</v>
      </c>
      <c r="H500" s="16"/>
    </row>
    <row r="501" spans="1:8">
      <c r="A501" s="17" t="s">
        <v>1133</v>
      </c>
      <c r="B501" s="12" t="s">
        <v>1134</v>
      </c>
      <c r="C501" s="16">
        <v>100</v>
      </c>
      <c r="D501" s="16">
        <v>100</v>
      </c>
      <c r="E501" s="17">
        <v>100</v>
      </c>
      <c r="F501" s="16">
        <v>100</v>
      </c>
      <c r="G501" s="16">
        <v>100</v>
      </c>
      <c r="H501" s="16"/>
    </row>
    <row r="502" spans="1:8">
      <c r="A502" s="17" t="s">
        <v>1135</v>
      </c>
      <c r="B502" s="12" t="s">
        <v>1136</v>
      </c>
      <c r="C502" s="16">
        <v>0</v>
      </c>
      <c r="D502" s="16">
        <v>0</v>
      </c>
      <c r="E502" s="17">
        <v>0</v>
      </c>
      <c r="F502" s="16">
        <v>0</v>
      </c>
      <c r="G502" s="16">
        <v>0</v>
      </c>
      <c r="H502" s="16"/>
    </row>
    <row r="503" spans="1:8">
      <c r="A503" s="17" t="s">
        <v>1137</v>
      </c>
      <c r="B503" s="12" t="s">
        <v>1138</v>
      </c>
      <c r="C503" s="16">
        <v>100</v>
      </c>
      <c r="D503" s="16">
        <v>100</v>
      </c>
      <c r="E503" s="17">
        <v>100</v>
      </c>
      <c r="F503" s="16">
        <v>100</v>
      </c>
      <c r="G503" s="16">
        <v>100</v>
      </c>
      <c r="H503" s="16"/>
    </row>
    <row r="504" spans="1:8">
      <c r="A504" s="17" t="s">
        <v>1139</v>
      </c>
      <c r="B504" s="12" t="s">
        <v>1140</v>
      </c>
      <c r="C504" s="16">
        <v>100</v>
      </c>
      <c r="D504" s="16">
        <v>100</v>
      </c>
      <c r="E504" s="17">
        <v>100</v>
      </c>
      <c r="F504" s="16">
        <v>100</v>
      </c>
      <c r="G504" s="16">
        <v>66.7</v>
      </c>
      <c r="H504" s="16"/>
    </row>
    <row r="505" spans="1:8">
      <c r="A505" s="17" t="s">
        <v>1141</v>
      </c>
      <c r="B505" s="12" t="s">
        <v>1142</v>
      </c>
      <c r="C505" s="16">
        <v>0</v>
      </c>
      <c r="D505" s="16">
        <v>0</v>
      </c>
      <c r="E505" s="17">
        <v>0</v>
      </c>
      <c r="F505" s="16">
        <v>0</v>
      </c>
      <c r="G505" s="16">
        <v>0</v>
      </c>
      <c r="H505" s="16"/>
    </row>
    <row r="506" spans="1:8">
      <c r="A506" s="17" t="s">
        <v>1143</v>
      </c>
      <c r="B506" s="12" t="s">
        <v>1144</v>
      </c>
      <c r="C506" s="16">
        <v>0</v>
      </c>
      <c r="D506" s="16">
        <v>0</v>
      </c>
      <c r="E506" s="17">
        <v>0</v>
      </c>
      <c r="F506" s="16">
        <v>0</v>
      </c>
      <c r="G506" s="16">
        <v>0</v>
      </c>
      <c r="H506" s="16"/>
    </row>
    <row r="507" spans="1:8">
      <c r="A507" s="17" t="s">
        <v>1145</v>
      </c>
      <c r="B507" s="12" t="s">
        <v>1146</v>
      </c>
      <c r="C507" s="16">
        <v>100</v>
      </c>
      <c r="D507" s="16">
        <v>66.7</v>
      </c>
      <c r="E507" s="17">
        <v>66.7</v>
      </c>
      <c r="F507" s="16">
        <v>66.7</v>
      </c>
      <c r="G507" s="16">
        <v>66.7</v>
      </c>
      <c r="H507" s="16"/>
    </row>
    <row r="508" spans="1:8">
      <c r="A508" s="17" t="s">
        <v>1147</v>
      </c>
      <c r="B508" s="12" t="s">
        <v>1148</v>
      </c>
      <c r="C508" s="16">
        <v>0</v>
      </c>
      <c r="D508" s="16">
        <v>0</v>
      </c>
      <c r="E508" s="17">
        <v>0</v>
      </c>
      <c r="F508" s="16">
        <v>0</v>
      </c>
      <c r="G508" s="16">
        <v>0</v>
      </c>
      <c r="H508" s="16"/>
    </row>
    <row r="509" spans="1:8">
      <c r="A509" s="17" t="s">
        <v>1149</v>
      </c>
      <c r="B509" s="12" t="s">
        <v>1150</v>
      </c>
      <c r="C509" s="16">
        <v>0</v>
      </c>
      <c r="D509" s="16">
        <v>0</v>
      </c>
      <c r="E509" s="17">
        <v>0</v>
      </c>
      <c r="F509" s="16">
        <v>0</v>
      </c>
      <c r="G509" s="16">
        <v>0</v>
      </c>
      <c r="H509" s="16"/>
    </row>
    <row r="510" spans="1:8">
      <c r="A510" s="17" t="s">
        <v>1151</v>
      </c>
      <c r="B510" s="12" t="s">
        <v>1152</v>
      </c>
      <c r="C510" s="16">
        <v>0</v>
      </c>
      <c r="D510" s="16">
        <v>0</v>
      </c>
      <c r="E510" s="17">
        <v>0</v>
      </c>
      <c r="F510" s="16">
        <v>0</v>
      </c>
      <c r="G510" s="16">
        <v>0</v>
      </c>
      <c r="H510" s="16"/>
    </row>
    <row r="511" spans="1:8">
      <c r="A511" s="17" t="s">
        <v>1153</v>
      </c>
      <c r="B511" s="12" t="s">
        <v>1154</v>
      </c>
      <c r="C511" s="16">
        <v>0</v>
      </c>
      <c r="D511" s="16">
        <v>0</v>
      </c>
      <c r="E511" s="17">
        <v>0</v>
      </c>
      <c r="F511" s="16">
        <v>0</v>
      </c>
      <c r="G511" s="16">
        <v>0</v>
      </c>
      <c r="H511" s="16"/>
    </row>
    <row r="512" spans="1:8">
      <c r="A512" s="17" t="s">
        <v>1155</v>
      </c>
      <c r="B512" s="12" t="s">
        <v>1156</v>
      </c>
      <c r="C512" s="16">
        <v>0</v>
      </c>
      <c r="D512" s="16">
        <v>0</v>
      </c>
      <c r="E512" s="17">
        <v>0</v>
      </c>
      <c r="F512" s="16">
        <v>0</v>
      </c>
      <c r="G512" s="16">
        <v>0</v>
      </c>
      <c r="H512" s="16"/>
    </row>
    <row r="513" spans="1:8">
      <c r="A513" s="17" t="s">
        <v>1157</v>
      </c>
      <c r="B513" s="12" t="s">
        <v>1158</v>
      </c>
      <c r="C513" s="16">
        <v>0</v>
      </c>
      <c r="D513" s="16">
        <v>0</v>
      </c>
      <c r="E513" s="17">
        <v>0</v>
      </c>
      <c r="F513" s="16">
        <v>0</v>
      </c>
      <c r="G513" s="16">
        <v>0</v>
      </c>
      <c r="H513" s="16"/>
    </row>
    <row r="514" spans="1:8">
      <c r="A514" s="17" t="s">
        <v>1159</v>
      </c>
      <c r="B514" s="12" t="s">
        <v>1160</v>
      </c>
      <c r="C514" s="16">
        <v>100</v>
      </c>
      <c r="D514" s="16">
        <v>80</v>
      </c>
      <c r="E514" s="17">
        <v>80</v>
      </c>
      <c r="F514" s="16">
        <v>80</v>
      </c>
      <c r="G514" s="16">
        <v>60</v>
      </c>
      <c r="H514" s="16"/>
    </row>
    <row r="515" spans="1:8">
      <c r="A515" s="17" t="s">
        <v>1161</v>
      </c>
      <c r="B515" s="12" t="s">
        <v>1162</v>
      </c>
      <c r="C515" s="16">
        <v>0</v>
      </c>
      <c r="D515" s="16">
        <v>0</v>
      </c>
      <c r="E515" s="17">
        <v>0</v>
      </c>
      <c r="F515" s="16">
        <v>0</v>
      </c>
      <c r="G515" s="16">
        <v>0</v>
      </c>
      <c r="H515" s="16"/>
    </row>
    <row r="516" spans="1:8">
      <c r="A516" s="17" t="s">
        <v>1163</v>
      </c>
      <c r="B516" s="12" t="s">
        <v>1164</v>
      </c>
      <c r="C516" s="16">
        <v>66.7</v>
      </c>
      <c r="D516" s="16">
        <v>66.7</v>
      </c>
      <c r="E516" s="17">
        <v>66.7</v>
      </c>
      <c r="F516" s="16">
        <v>66.7</v>
      </c>
      <c r="G516" s="16">
        <v>66.7</v>
      </c>
      <c r="H516" s="16"/>
    </row>
    <row r="517" spans="1:8">
      <c r="A517" s="17" t="s">
        <v>1165</v>
      </c>
      <c r="B517" s="12" t="s">
        <v>1166</v>
      </c>
      <c r="C517" s="16">
        <v>33.299999999999997</v>
      </c>
      <c r="D517" s="16">
        <v>33.299999999999997</v>
      </c>
      <c r="E517" s="17">
        <v>33.299999999999997</v>
      </c>
      <c r="F517" s="16">
        <v>33.299999999999997</v>
      </c>
      <c r="G517" s="16">
        <v>33.299999999999997</v>
      </c>
      <c r="H517" s="16"/>
    </row>
    <row r="518" spans="1:8">
      <c r="A518" s="17" t="s">
        <v>1167</v>
      </c>
      <c r="B518" s="12" t="s">
        <v>1168</v>
      </c>
      <c r="C518" s="16">
        <v>0</v>
      </c>
      <c r="D518" s="16">
        <v>0</v>
      </c>
      <c r="E518" s="17">
        <v>0</v>
      </c>
      <c r="F518" s="16">
        <v>0</v>
      </c>
      <c r="G518" s="16">
        <v>0</v>
      </c>
      <c r="H518" s="16"/>
    </row>
    <row r="519" spans="1:8">
      <c r="A519" s="17" t="s">
        <v>1169</v>
      </c>
      <c r="B519" s="12" t="s">
        <v>1170</v>
      </c>
      <c r="C519" s="16">
        <v>0</v>
      </c>
      <c r="D519" s="16">
        <v>0</v>
      </c>
      <c r="E519" s="17">
        <v>0</v>
      </c>
      <c r="F519" s="16">
        <v>0</v>
      </c>
      <c r="G519" s="16">
        <v>0</v>
      </c>
      <c r="H519" s="16"/>
    </row>
    <row r="520" spans="1:8">
      <c r="A520" s="17" t="s">
        <v>1171</v>
      </c>
      <c r="B520" s="12" t="s">
        <v>1172</v>
      </c>
      <c r="C520" s="16">
        <v>0</v>
      </c>
      <c r="D520" s="16">
        <v>0</v>
      </c>
      <c r="E520" s="17">
        <v>0</v>
      </c>
      <c r="F520" s="16">
        <v>0</v>
      </c>
      <c r="G520" s="16">
        <v>0</v>
      </c>
      <c r="H520" s="16"/>
    </row>
    <row r="521" spans="1:8">
      <c r="A521" s="17" t="s">
        <v>1173</v>
      </c>
      <c r="B521" s="12" t="s">
        <v>1174</v>
      </c>
      <c r="C521" s="16">
        <v>0</v>
      </c>
      <c r="D521" s="16">
        <v>0</v>
      </c>
      <c r="E521" s="17">
        <v>0</v>
      </c>
      <c r="F521" s="16">
        <v>0</v>
      </c>
      <c r="G521" s="16">
        <v>0</v>
      </c>
      <c r="H521" s="16"/>
    </row>
    <row r="522" spans="1:8">
      <c r="A522" s="17" t="s">
        <v>1175</v>
      </c>
      <c r="B522" s="12" t="s">
        <v>1176</v>
      </c>
      <c r="C522" s="16">
        <v>0</v>
      </c>
      <c r="D522" s="16">
        <v>0</v>
      </c>
      <c r="E522" s="17">
        <v>0</v>
      </c>
      <c r="F522" s="16">
        <v>0</v>
      </c>
      <c r="G522" s="16">
        <v>0</v>
      </c>
      <c r="H522" s="16"/>
    </row>
    <row r="523" spans="1:8">
      <c r="A523" s="17" t="s">
        <v>1177</v>
      </c>
      <c r="B523" s="12" t="s">
        <v>1176</v>
      </c>
      <c r="C523" s="16">
        <v>0</v>
      </c>
      <c r="D523" s="16">
        <v>0</v>
      </c>
      <c r="E523" s="17">
        <v>0</v>
      </c>
      <c r="F523" s="16">
        <v>0</v>
      </c>
      <c r="G523" s="16">
        <v>0</v>
      </c>
      <c r="H523" s="16"/>
    </row>
    <row r="524" spans="1:8">
      <c r="A524" s="17" t="s">
        <v>1178</v>
      </c>
      <c r="B524" s="12" t="s">
        <v>1179</v>
      </c>
      <c r="C524" s="16">
        <v>0</v>
      </c>
      <c r="D524" s="16">
        <v>0</v>
      </c>
      <c r="E524" s="17">
        <v>0</v>
      </c>
      <c r="F524" s="16">
        <v>0</v>
      </c>
      <c r="G524" s="16">
        <v>0</v>
      </c>
      <c r="H524" s="16"/>
    </row>
    <row r="525" spans="1:8">
      <c r="A525" s="17" t="s">
        <v>1180</v>
      </c>
      <c r="B525" s="12" t="s">
        <v>1174</v>
      </c>
      <c r="C525" s="16">
        <v>0</v>
      </c>
      <c r="D525" s="16">
        <v>0</v>
      </c>
      <c r="E525" s="17">
        <v>0</v>
      </c>
      <c r="F525" s="16">
        <v>0</v>
      </c>
      <c r="G525" s="16">
        <v>0</v>
      </c>
      <c r="H525" s="16"/>
    </row>
    <row r="526" spans="1:8">
      <c r="A526" s="17" t="s">
        <v>1181</v>
      </c>
      <c r="B526" s="12" t="s">
        <v>1182</v>
      </c>
      <c r="C526" s="16">
        <v>0</v>
      </c>
      <c r="D526" s="16">
        <v>0</v>
      </c>
      <c r="E526" s="17">
        <v>100</v>
      </c>
      <c r="F526" s="16">
        <v>100</v>
      </c>
      <c r="G526" s="16">
        <v>75</v>
      </c>
      <c r="H526" s="16"/>
    </row>
    <row r="527" spans="1:8">
      <c r="A527" s="17" t="s">
        <v>1183</v>
      </c>
      <c r="B527" s="12" t="s">
        <v>1156</v>
      </c>
      <c r="C527" s="16">
        <v>0</v>
      </c>
      <c r="D527" s="16">
        <v>0</v>
      </c>
      <c r="E527" s="17">
        <v>100</v>
      </c>
      <c r="F527" s="16">
        <v>100</v>
      </c>
      <c r="G527" s="16">
        <v>75</v>
      </c>
      <c r="H527" s="16"/>
    </row>
    <row r="528" spans="1:8">
      <c r="A528" s="17" t="s">
        <v>1184</v>
      </c>
      <c r="B528" s="12" t="s">
        <v>1185</v>
      </c>
      <c r="C528" s="16">
        <v>0</v>
      </c>
      <c r="D528" s="16">
        <v>0</v>
      </c>
      <c r="E528" s="17">
        <v>0</v>
      </c>
      <c r="F528" s="16">
        <v>0</v>
      </c>
      <c r="G528" s="16">
        <v>0</v>
      </c>
      <c r="H528" s="16"/>
    </row>
    <row r="529" spans="1:8">
      <c r="A529" s="17" t="s">
        <v>1186</v>
      </c>
      <c r="B529" s="12" t="s">
        <v>1187</v>
      </c>
      <c r="C529" s="16">
        <v>0</v>
      </c>
      <c r="D529" s="16">
        <v>0</v>
      </c>
      <c r="E529" s="17">
        <v>0</v>
      </c>
      <c r="F529" s="16">
        <v>0</v>
      </c>
      <c r="G529" s="16">
        <v>0</v>
      </c>
      <c r="H529" s="16"/>
    </row>
    <row r="530" spans="1:8">
      <c r="A530" s="17" t="s">
        <v>1188</v>
      </c>
      <c r="B530" s="12" t="s">
        <v>1189</v>
      </c>
      <c r="C530" s="16">
        <v>66.7</v>
      </c>
      <c r="D530" s="16">
        <v>66.7</v>
      </c>
      <c r="E530" s="17">
        <v>66.7</v>
      </c>
      <c r="F530" s="16">
        <v>66.7</v>
      </c>
      <c r="G530" s="16">
        <v>66.7</v>
      </c>
      <c r="H530" s="16"/>
    </row>
    <row r="531" spans="1:8">
      <c r="A531" s="17" t="s">
        <v>1190</v>
      </c>
      <c r="B531" s="12" t="s">
        <v>1097</v>
      </c>
      <c r="C531" s="16">
        <v>33.299999999999997</v>
      </c>
      <c r="D531" s="16">
        <v>33.299999999999997</v>
      </c>
      <c r="E531" s="17">
        <v>33.299999999999997</v>
      </c>
      <c r="F531" s="16">
        <v>33.299999999999997</v>
      </c>
      <c r="G531" s="16">
        <v>33.299999999999997</v>
      </c>
      <c r="H531" s="16"/>
    </row>
    <row r="532" spans="1:8">
      <c r="A532" s="17" t="s">
        <v>1191</v>
      </c>
      <c r="B532" s="12" t="s">
        <v>1192</v>
      </c>
      <c r="C532" s="16">
        <v>0</v>
      </c>
      <c r="D532" s="16">
        <v>0</v>
      </c>
      <c r="E532" s="17">
        <v>0</v>
      </c>
      <c r="F532" s="16">
        <v>0</v>
      </c>
      <c r="G532" s="16">
        <v>0</v>
      </c>
      <c r="H532" s="16"/>
    </row>
    <row r="533" spans="1:8">
      <c r="A533" s="17" t="s">
        <v>1193</v>
      </c>
      <c r="B533" s="12" t="s">
        <v>1194</v>
      </c>
      <c r="C533" s="16">
        <v>0</v>
      </c>
      <c r="D533" s="16">
        <v>0</v>
      </c>
      <c r="E533" s="17">
        <v>0</v>
      </c>
      <c r="F533" s="16">
        <v>0</v>
      </c>
      <c r="G533" s="16">
        <v>0</v>
      </c>
      <c r="H533" s="16"/>
    </row>
    <row r="534" spans="1:8">
      <c r="A534" s="17" t="s">
        <v>1195</v>
      </c>
      <c r="B534" s="12" t="s">
        <v>1196</v>
      </c>
      <c r="C534" s="16">
        <v>0</v>
      </c>
      <c r="D534" s="16">
        <v>0</v>
      </c>
      <c r="E534" s="17">
        <v>0</v>
      </c>
      <c r="F534" s="16">
        <v>0</v>
      </c>
      <c r="G534" s="16">
        <v>0</v>
      </c>
      <c r="H534" s="16"/>
    </row>
    <row r="535" spans="1:8">
      <c r="A535" s="17" t="s">
        <v>1197</v>
      </c>
      <c r="B535" s="12" t="s">
        <v>1198</v>
      </c>
      <c r="C535" s="16">
        <v>100</v>
      </c>
      <c r="D535" s="16">
        <v>100</v>
      </c>
      <c r="E535" s="17">
        <v>100</v>
      </c>
      <c r="F535" s="16">
        <v>100</v>
      </c>
      <c r="G535" s="16">
        <v>100</v>
      </c>
      <c r="H535" s="16"/>
    </row>
    <row r="536" spans="1:8">
      <c r="A536" s="17" t="s">
        <v>1199</v>
      </c>
      <c r="B536" s="12" t="s">
        <v>1200</v>
      </c>
      <c r="C536" s="16">
        <v>100</v>
      </c>
      <c r="D536" s="16">
        <v>100</v>
      </c>
      <c r="E536" s="17">
        <v>100</v>
      </c>
      <c r="F536" s="16">
        <v>100</v>
      </c>
      <c r="G536" s="16">
        <v>66.7</v>
      </c>
      <c r="H536" s="16"/>
    </row>
    <row r="537" spans="1:8">
      <c r="A537" s="17" t="s">
        <v>1201</v>
      </c>
      <c r="B537" s="12" t="s">
        <v>1202</v>
      </c>
      <c r="C537" s="16">
        <v>0</v>
      </c>
      <c r="D537" s="16">
        <v>0</v>
      </c>
      <c r="E537" s="17">
        <v>0</v>
      </c>
      <c r="F537" s="16">
        <v>0</v>
      </c>
      <c r="G537" s="16">
        <v>0</v>
      </c>
      <c r="H537" s="16"/>
    </row>
    <row r="538" spans="1:8">
      <c r="A538" s="17" t="s">
        <v>1203</v>
      </c>
      <c r="B538" s="12" t="s">
        <v>1204</v>
      </c>
      <c r="C538" s="16">
        <v>0</v>
      </c>
      <c r="D538" s="16">
        <v>0</v>
      </c>
      <c r="E538" s="17">
        <v>0</v>
      </c>
      <c r="F538" s="16">
        <v>0</v>
      </c>
      <c r="G538" s="16">
        <v>0</v>
      </c>
      <c r="H538" s="16"/>
    </row>
    <row r="539" spans="1:8">
      <c r="A539" s="17" t="s">
        <v>1205</v>
      </c>
      <c r="B539" s="12" t="s">
        <v>1206</v>
      </c>
      <c r="C539" s="16">
        <v>100</v>
      </c>
      <c r="D539" s="16">
        <v>100</v>
      </c>
      <c r="E539" s="17">
        <v>100</v>
      </c>
      <c r="F539" s="16">
        <v>100</v>
      </c>
      <c r="G539" s="16">
        <v>100</v>
      </c>
      <c r="H539" s="16"/>
    </row>
    <row r="540" spans="1:8">
      <c r="A540" s="17" t="s">
        <v>1207</v>
      </c>
      <c r="B540" s="12" t="s">
        <v>1208</v>
      </c>
      <c r="C540" s="16">
        <v>0</v>
      </c>
      <c r="D540" s="16">
        <v>0</v>
      </c>
      <c r="E540" s="17">
        <v>0</v>
      </c>
      <c r="F540" s="16">
        <v>0</v>
      </c>
      <c r="G540" s="16">
        <v>0</v>
      </c>
      <c r="H540" s="16"/>
    </row>
    <row r="541" spans="1:8">
      <c r="A541" s="17" t="s">
        <v>1209</v>
      </c>
      <c r="B541" s="12" t="s">
        <v>1208</v>
      </c>
      <c r="C541" s="16">
        <v>0</v>
      </c>
      <c r="D541" s="16">
        <v>0</v>
      </c>
      <c r="E541" s="17">
        <v>0</v>
      </c>
      <c r="F541" s="16">
        <v>0</v>
      </c>
      <c r="G541" s="16">
        <v>0</v>
      </c>
      <c r="H541" s="16"/>
    </row>
    <row r="542" spans="1:8">
      <c r="A542" s="17" t="s">
        <v>1210</v>
      </c>
      <c r="B542" s="12" t="s">
        <v>1211</v>
      </c>
      <c r="C542" s="16">
        <v>0</v>
      </c>
      <c r="D542" s="16">
        <v>0</v>
      </c>
      <c r="E542" s="17">
        <v>100</v>
      </c>
      <c r="F542" s="16">
        <v>100</v>
      </c>
      <c r="G542" s="16">
        <v>100</v>
      </c>
      <c r="H542" s="16"/>
    </row>
    <row r="543" spans="1:8">
      <c r="A543" s="17" t="s">
        <v>1212</v>
      </c>
      <c r="B543" s="12" t="s">
        <v>1213</v>
      </c>
      <c r="C543" s="16">
        <v>0</v>
      </c>
      <c r="D543" s="16">
        <v>0</v>
      </c>
      <c r="E543" s="17">
        <v>0</v>
      </c>
      <c r="F543" s="16">
        <v>0</v>
      </c>
      <c r="G543" s="16">
        <v>0</v>
      </c>
      <c r="H543" s="16"/>
    </row>
    <row r="544" spans="1:8">
      <c r="A544" s="17" t="s">
        <v>1214</v>
      </c>
      <c r="B544" s="12" t="s">
        <v>1215</v>
      </c>
      <c r="C544" s="16">
        <v>0</v>
      </c>
      <c r="D544" s="16">
        <v>0</v>
      </c>
      <c r="E544" s="17">
        <v>0</v>
      </c>
      <c r="F544" s="16">
        <v>0</v>
      </c>
      <c r="G544" s="16">
        <v>0</v>
      </c>
      <c r="H544" s="16"/>
    </row>
    <row r="545" spans="1:8">
      <c r="A545" s="17" t="s">
        <v>1216</v>
      </c>
      <c r="B545" s="12" t="s">
        <v>1217</v>
      </c>
      <c r="C545" s="16">
        <v>0</v>
      </c>
      <c r="D545" s="16">
        <v>0</v>
      </c>
      <c r="E545" s="17">
        <v>0</v>
      </c>
      <c r="F545" s="16">
        <v>0</v>
      </c>
      <c r="G545" s="16">
        <v>0</v>
      </c>
      <c r="H545" s="16"/>
    </row>
    <row r="546" spans="1:8">
      <c r="A546" s="17" t="s">
        <v>1218</v>
      </c>
      <c r="B546" s="12" t="s">
        <v>1219</v>
      </c>
      <c r="C546" s="16">
        <v>0</v>
      </c>
      <c r="D546" s="16">
        <v>0</v>
      </c>
      <c r="E546" s="17">
        <v>0</v>
      </c>
      <c r="F546" s="16">
        <v>0</v>
      </c>
      <c r="G546" s="16">
        <v>0</v>
      </c>
      <c r="H546" s="16"/>
    </row>
    <row r="547" spans="1:8">
      <c r="A547" s="17" t="s">
        <v>1220</v>
      </c>
      <c r="B547" s="12" t="s">
        <v>1219</v>
      </c>
      <c r="C547" s="16">
        <v>0</v>
      </c>
      <c r="D547" s="16">
        <v>0</v>
      </c>
      <c r="E547" s="17">
        <v>0</v>
      </c>
      <c r="F547" s="16">
        <v>0</v>
      </c>
      <c r="G547" s="16">
        <v>0</v>
      </c>
      <c r="H547" s="16"/>
    </row>
    <row r="548" spans="1:8">
      <c r="A548" s="17" t="s">
        <v>1221</v>
      </c>
      <c r="B548" s="12" t="s">
        <v>1219</v>
      </c>
      <c r="C548" s="16">
        <v>0</v>
      </c>
      <c r="D548" s="16">
        <v>0</v>
      </c>
      <c r="E548" s="17">
        <v>0</v>
      </c>
      <c r="F548" s="16">
        <v>0</v>
      </c>
      <c r="G548" s="16">
        <v>0</v>
      </c>
      <c r="H548" s="16"/>
    </row>
    <row r="549" spans="1:8">
      <c r="A549" s="17" t="s">
        <v>1222</v>
      </c>
      <c r="B549" s="12" t="s">
        <v>1223</v>
      </c>
      <c r="C549" s="16">
        <v>0</v>
      </c>
      <c r="D549" s="16">
        <v>0</v>
      </c>
      <c r="E549" s="17">
        <v>0</v>
      </c>
      <c r="F549" s="16">
        <v>0</v>
      </c>
      <c r="G549" s="16">
        <v>0</v>
      </c>
      <c r="H549" s="16"/>
    </row>
    <row r="550" spans="1:8">
      <c r="A550" s="17" t="s">
        <v>1224</v>
      </c>
      <c r="B550" s="12" t="s">
        <v>1225</v>
      </c>
      <c r="C550" s="16">
        <v>0</v>
      </c>
      <c r="D550" s="16">
        <v>0</v>
      </c>
      <c r="E550" s="17">
        <v>0</v>
      </c>
      <c r="F550" s="16">
        <v>0</v>
      </c>
      <c r="G550" s="16">
        <v>0</v>
      </c>
      <c r="H550" s="16"/>
    </row>
    <row r="551" spans="1:8">
      <c r="A551" s="17" t="s">
        <v>1226</v>
      </c>
      <c r="B551" s="12" t="s">
        <v>1227</v>
      </c>
      <c r="C551" s="16">
        <v>100</v>
      </c>
      <c r="D551" s="16">
        <v>100</v>
      </c>
      <c r="E551" s="17">
        <v>100</v>
      </c>
      <c r="F551" s="16">
        <v>100</v>
      </c>
      <c r="G551" s="16">
        <v>100</v>
      </c>
      <c r="H551" s="16"/>
    </row>
    <row r="552" spans="1:8">
      <c r="A552" s="17" t="s">
        <v>1228</v>
      </c>
      <c r="B552" s="12" t="s">
        <v>1229</v>
      </c>
      <c r="C552" s="16">
        <v>0</v>
      </c>
      <c r="D552" s="16">
        <v>0</v>
      </c>
      <c r="E552" s="17">
        <v>0</v>
      </c>
      <c r="F552" s="16">
        <v>0</v>
      </c>
      <c r="G552" s="16">
        <v>0</v>
      </c>
      <c r="H552" s="16"/>
    </row>
    <row r="553" spans="1:8">
      <c r="A553" s="17" t="s">
        <v>1230</v>
      </c>
      <c r="B553" s="12" t="s">
        <v>1231</v>
      </c>
      <c r="C553" s="16">
        <v>0</v>
      </c>
      <c r="D553" s="16">
        <v>0</v>
      </c>
      <c r="E553" s="17">
        <v>0</v>
      </c>
      <c r="F553" s="16">
        <v>0</v>
      </c>
      <c r="G553" s="16">
        <v>0</v>
      </c>
      <c r="H553" s="16"/>
    </row>
    <row r="554" spans="1:8">
      <c r="A554" s="17" t="s">
        <v>1232</v>
      </c>
      <c r="B554" s="12" t="s">
        <v>1233</v>
      </c>
      <c r="C554" s="16">
        <v>100</v>
      </c>
      <c r="D554" s="16">
        <v>100</v>
      </c>
      <c r="E554" s="17">
        <v>100</v>
      </c>
      <c r="F554" s="16">
        <v>100</v>
      </c>
      <c r="G554" s="16">
        <v>100</v>
      </c>
      <c r="H554" s="16"/>
    </row>
    <row r="555" spans="1:8">
      <c r="A555" s="17" t="s">
        <v>1234</v>
      </c>
      <c r="B555" s="12" t="s">
        <v>1235</v>
      </c>
      <c r="C555" s="16">
        <v>0</v>
      </c>
      <c r="D555" s="16">
        <v>0</v>
      </c>
      <c r="E555" s="17">
        <v>0</v>
      </c>
      <c r="F555" s="16">
        <v>0</v>
      </c>
      <c r="G555" s="16">
        <v>0</v>
      </c>
      <c r="H555" s="16"/>
    </row>
    <row r="556" spans="1:8">
      <c r="A556" s="17" t="s">
        <v>1236</v>
      </c>
      <c r="B556" s="12" t="s">
        <v>1097</v>
      </c>
      <c r="C556" s="16">
        <v>100</v>
      </c>
      <c r="D556" s="16">
        <v>100</v>
      </c>
      <c r="E556" s="17">
        <v>100</v>
      </c>
      <c r="F556" s="16">
        <v>100</v>
      </c>
      <c r="G556" s="16">
        <v>100</v>
      </c>
      <c r="H556" s="16"/>
    </row>
    <row r="557" spans="1:8">
      <c r="A557" s="17" t="s">
        <v>1237</v>
      </c>
      <c r="B557" s="12" t="s">
        <v>1238</v>
      </c>
      <c r="C557" s="16">
        <v>100</v>
      </c>
      <c r="D557" s="16">
        <v>100</v>
      </c>
      <c r="E557" s="17">
        <v>100</v>
      </c>
      <c r="F557" s="16">
        <v>100</v>
      </c>
      <c r="G557" s="16">
        <v>100</v>
      </c>
      <c r="H557" s="16"/>
    </row>
    <row r="558" spans="1:8">
      <c r="A558" s="17" t="s">
        <v>1239</v>
      </c>
      <c r="B558" s="12" t="s">
        <v>2142</v>
      </c>
      <c r="C558" s="16">
        <v>0</v>
      </c>
      <c r="D558" s="16">
        <v>0</v>
      </c>
      <c r="E558" s="17">
        <v>0</v>
      </c>
      <c r="F558" s="16">
        <v>0</v>
      </c>
      <c r="G558" s="16">
        <v>0</v>
      </c>
      <c r="H558" s="16"/>
    </row>
    <row r="559" spans="1:8">
      <c r="A559" s="17" t="s">
        <v>1240</v>
      </c>
      <c r="B559" s="12" t="s">
        <v>1241</v>
      </c>
      <c r="C559" s="16">
        <v>33.299999999999997</v>
      </c>
      <c r="D559" s="16">
        <v>33.299999999999997</v>
      </c>
      <c r="E559" s="17">
        <v>33.299999999999997</v>
      </c>
      <c r="F559" s="16">
        <v>33.299999999999997</v>
      </c>
      <c r="G559" s="16">
        <v>33.299999999999997</v>
      </c>
      <c r="H559" s="16"/>
    </row>
    <row r="560" spans="1:8">
      <c r="A560" s="17" t="s">
        <v>1242</v>
      </c>
      <c r="B560" s="12" t="s">
        <v>1243</v>
      </c>
      <c r="C560" s="16">
        <v>25</v>
      </c>
      <c r="D560" s="16">
        <v>25</v>
      </c>
      <c r="E560" s="17">
        <v>25</v>
      </c>
      <c r="F560" s="16">
        <v>25</v>
      </c>
      <c r="G560" s="16">
        <v>25</v>
      </c>
      <c r="H560" s="16"/>
    </row>
    <row r="561" spans="1:8">
      <c r="A561" s="17" t="s">
        <v>1244</v>
      </c>
      <c r="B561" s="12" t="s">
        <v>1245</v>
      </c>
      <c r="C561" s="16">
        <v>33.299999999999997</v>
      </c>
      <c r="D561" s="16">
        <v>33.299999999999997</v>
      </c>
      <c r="E561" s="17">
        <v>33.299999999999997</v>
      </c>
      <c r="F561" s="16">
        <v>33.299999999999997</v>
      </c>
      <c r="G561" s="16">
        <v>33.299999999999997</v>
      </c>
      <c r="H561" s="16"/>
    </row>
    <row r="562" spans="1:8">
      <c r="A562" s="17" t="s">
        <v>1246</v>
      </c>
      <c r="B562" s="12" t="s">
        <v>1247</v>
      </c>
      <c r="C562" s="16">
        <v>0</v>
      </c>
      <c r="D562" s="16">
        <v>0</v>
      </c>
      <c r="E562" s="17">
        <v>0</v>
      </c>
      <c r="F562" s="16">
        <v>0</v>
      </c>
      <c r="G562" s="16">
        <v>0</v>
      </c>
      <c r="H562" s="16"/>
    </row>
    <row r="563" spans="1:8">
      <c r="A563" s="17" t="s">
        <v>1248</v>
      </c>
      <c r="B563" s="12" t="s">
        <v>1249</v>
      </c>
      <c r="C563" s="16">
        <v>100</v>
      </c>
      <c r="D563" s="16">
        <v>100</v>
      </c>
      <c r="E563" s="17">
        <v>100</v>
      </c>
      <c r="F563" s="16">
        <v>100</v>
      </c>
      <c r="G563" s="16">
        <v>100</v>
      </c>
      <c r="H563" s="16"/>
    </row>
    <row r="564" spans="1:8">
      <c r="A564" s="17" t="s">
        <v>1250</v>
      </c>
      <c r="B564" s="12" t="s">
        <v>1251</v>
      </c>
      <c r="C564" s="16">
        <v>0</v>
      </c>
      <c r="D564" s="16">
        <v>0</v>
      </c>
      <c r="E564" s="17">
        <v>0</v>
      </c>
      <c r="F564" s="16">
        <v>0</v>
      </c>
      <c r="G564" s="16">
        <v>0</v>
      </c>
      <c r="H564" s="16"/>
    </row>
    <row r="565" spans="1:8">
      <c r="A565" s="17" t="s">
        <v>1252</v>
      </c>
      <c r="B565" s="12" t="s">
        <v>1253</v>
      </c>
      <c r="C565" s="16">
        <v>0</v>
      </c>
      <c r="D565" s="16">
        <v>0</v>
      </c>
      <c r="E565" s="17">
        <v>0</v>
      </c>
      <c r="F565" s="16">
        <v>0</v>
      </c>
      <c r="G565" s="16">
        <v>0</v>
      </c>
      <c r="H565" s="16"/>
    </row>
    <row r="566" spans="1:8">
      <c r="A566" s="17" t="s">
        <v>1254</v>
      </c>
      <c r="B566" s="12" t="s">
        <v>1255</v>
      </c>
      <c r="C566" s="16">
        <v>0</v>
      </c>
      <c r="D566" s="16">
        <v>0</v>
      </c>
      <c r="E566" s="17">
        <v>0</v>
      </c>
      <c r="F566" s="16">
        <v>0</v>
      </c>
      <c r="G566" s="16">
        <v>0</v>
      </c>
      <c r="H566" s="16"/>
    </row>
    <row r="567" spans="1:8">
      <c r="A567" s="17" t="s">
        <v>1256</v>
      </c>
      <c r="B567" s="12" t="s">
        <v>1257</v>
      </c>
      <c r="C567" s="16">
        <v>0</v>
      </c>
      <c r="D567" s="16">
        <v>0</v>
      </c>
      <c r="E567" s="17">
        <v>0</v>
      </c>
      <c r="F567" s="16">
        <v>0</v>
      </c>
      <c r="G567" s="16">
        <v>0</v>
      </c>
      <c r="H567" s="16"/>
    </row>
    <row r="568" spans="1:8">
      <c r="A568" s="17" t="s">
        <v>1258</v>
      </c>
      <c r="B568" s="12" t="s">
        <v>1259</v>
      </c>
      <c r="C568" s="16">
        <v>0</v>
      </c>
      <c r="D568" s="16">
        <v>0</v>
      </c>
      <c r="E568" s="17">
        <v>0</v>
      </c>
      <c r="F568" s="16">
        <v>0</v>
      </c>
      <c r="G568" s="16">
        <v>0</v>
      </c>
      <c r="H568" s="16"/>
    </row>
    <row r="569" spans="1:8">
      <c r="A569" s="17" t="s">
        <v>1260</v>
      </c>
      <c r="B569" s="12" t="s">
        <v>1259</v>
      </c>
      <c r="C569" s="16">
        <v>0</v>
      </c>
      <c r="D569" s="16">
        <v>0</v>
      </c>
      <c r="E569" s="17">
        <v>0</v>
      </c>
      <c r="F569" s="16">
        <v>0</v>
      </c>
      <c r="G569" s="16">
        <v>0</v>
      </c>
      <c r="H569" s="16"/>
    </row>
    <row r="570" spans="1:8">
      <c r="A570" s="17" t="s">
        <v>1261</v>
      </c>
      <c r="B570" s="12" t="s">
        <v>1262</v>
      </c>
      <c r="C570" s="16">
        <v>0</v>
      </c>
      <c r="D570" s="16">
        <v>0</v>
      </c>
      <c r="E570" s="17">
        <v>0</v>
      </c>
      <c r="F570" s="16">
        <v>0</v>
      </c>
      <c r="G570" s="16">
        <v>0</v>
      </c>
      <c r="H570" s="16"/>
    </row>
    <row r="571" spans="1:8">
      <c r="A571" s="17" t="s">
        <v>1263</v>
      </c>
      <c r="B571" s="12" t="s">
        <v>1264</v>
      </c>
      <c r="C571" s="16">
        <v>0</v>
      </c>
      <c r="D571" s="16">
        <v>0</v>
      </c>
      <c r="E571" s="17">
        <v>0</v>
      </c>
      <c r="F571" s="16">
        <v>0</v>
      </c>
      <c r="G571" s="16">
        <v>0</v>
      </c>
      <c r="H571" s="16"/>
    </row>
    <row r="572" spans="1:8">
      <c r="A572" s="17" t="s">
        <v>1265</v>
      </c>
      <c r="B572" s="12" t="s">
        <v>1266</v>
      </c>
      <c r="C572" s="16">
        <v>0</v>
      </c>
      <c r="D572" s="16">
        <v>0</v>
      </c>
      <c r="E572" s="17">
        <v>0</v>
      </c>
      <c r="F572" s="16">
        <v>0</v>
      </c>
      <c r="G572" s="16">
        <v>0</v>
      </c>
      <c r="H572" s="16"/>
    </row>
    <row r="573" spans="1:8">
      <c r="A573" s="17" t="s">
        <v>1267</v>
      </c>
      <c r="B573" s="12" t="s">
        <v>1268</v>
      </c>
      <c r="C573" s="16">
        <v>0</v>
      </c>
      <c r="D573" s="16">
        <v>0</v>
      </c>
      <c r="E573" s="17">
        <v>0</v>
      </c>
      <c r="F573" s="16">
        <v>0</v>
      </c>
      <c r="G573" s="16">
        <v>0</v>
      </c>
      <c r="H573" s="16"/>
    </row>
    <row r="574" spans="1:8">
      <c r="A574" s="17" t="s">
        <v>1269</v>
      </c>
      <c r="B574" s="12" t="s">
        <v>1270</v>
      </c>
      <c r="C574" s="16">
        <v>0</v>
      </c>
      <c r="D574" s="16">
        <v>0</v>
      </c>
      <c r="E574" s="17">
        <v>0</v>
      </c>
      <c r="F574" s="16">
        <v>0</v>
      </c>
      <c r="G574" s="16">
        <v>0</v>
      </c>
      <c r="H574" s="16"/>
    </row>
    <row r="575" spans="1:8">
      <c r="A575" s="17" t="s">
        <v>1271</v>
      </c>
      <c r="B575" s="12" t="s">
        <v>1272</v>
      </c>
      <c r="C575" s="16">
        <v>0</v>
      </c>
      <c r="D575" s="16">
        <v>0</v>
      </c>
      <c r="E575" s="17">
        <v>0</v>
      </c>
      <c r="F575" s="16">
        <v>0</v>
      </c>
      <c r="G575" s="16">
        <v>0</v>
      </c>
      <c r="H575" s="16"/>
    </row>
    <row r="576" spans="1:8">
      <c r="A576" s="17" t="s">
        <v>1273</v>
      </c>
      <c r="B576" s="12" t="s">
        <v>2143</v>
      </c>
      <c r="C576" s="16">
        <v>0</v>
      </c>
      <c r="D576" s="16">
        <v>0</v>
      </c>
      <c r="E576" s="17">
        <v>0</v>
      </c>
      <c r="F576" s="16">
        <v>0</v>
      </c>
      <c r="G576" s="16">
        <v>0</v>
      </c>
      <c r="H576" s="16"/>
    </row>
    <row r="577" spans="1:8">
      <c r="A577" s="17" t="s">
        <v>1274</v>
      </c>
      <c r="B577" s="12" t="s">
        <v>1275</v>
      </c>
      <c r="C577" s="16">
        <v>0</v>
      </c>
      <c r="D577" s="16">
        <v>0</v>
      </c>
      <c r="E577" s="17">
        <v>0</v>
      </c>
      <c r="F577" s="16">
        <v>0</v>
      </c>
      <c r="G577" s="16">
        <v>0</v>
      </c>
      <c r="H577" s="16"/>
    </row>
    <row r="578" spans="1:8">
      <c r="A578" s="17" t="s">
        <v>1276</v>
      </c>
      <c r="B578" s="12" t="s">
        <v>1277</v>
      </c>
      <c r="C578" s="16">
        <v>0</v>
      </c>
      <c r="D578" s="16">
        <v>0</v>
      </c>
      <c r="E578" s="17">
        <v>0</v>
      </c>
      <c r="F578" s="16">
        <v>0</v>
      </c>
      <c r="G578" s="16">
        <v>0</v>
      </c>
      <c r="H578" s="16"/>
    </row>
    <row r="579" spans="1:8">
      <c r="A579" s="17" t="s">
        <v>1278</v>
      </c>
      <c r="B579" s="12" t="s">
        <v>1279</v>
      </c>
      <c r="C579" s="16">
        <v>0</v>
      </c>
      <c r="D579" s="16">
        <v>0</v>
      </c>
      <c r="E579" s="17">
        <v>0</v>
      </c>
      <c r="F579" s="16">
        <v>0</v>
      </c>
      <c r="G579" s="16">
        <v>0</v>
      </c>
      <c r="H579" s="16"/>
    </row>
    <row r="580" spans="1:8">
      <c r="A580" s="17" t="s">
        <v>1280</v>
      </c>
      <c r="B580" s="12" t="s">
        <v>1281</v>
      </c>
      <c r="C580" s="16">
        <v>0</v>
      </c>
      <c r="D580" s="16">
        <v>0</v>
      </c>
      <c r="E580" s="17">
        <v>0</v>
      </c>
      <c r="F580" s="16">
        <v>0</v>
      </c>
      <c r="G580" s="16">
        <v>0</v>
      </c>
      <c r="H580" s="16"/>
    </row>
    <row r="581" spans="1:8">
      <c r="A581" s="17" t="s">
        <v>1282</v>
      </c>
      <c r="B581" s="12" t="s">
        <v>1283</v>
      </c>
      <c r="C581" s="16">
        <v>0</v>
      </c>
      <c r="D581" s="16">
        <v>0</v>
      </c>
      <c r="E581" s="17">
        <v>0</v>
      </c>
      <c r="F581" s="16">
        <v>0</v>
      </c>
      <c r="G581" s="16">
        <v>0</v>
      </c>
      <c r="H581" s="16"/>
    </row>
    <row r="582" spans="1:8">
      <c r="A582" s="17" t="s">
        <v>1284</v>
      </c>
      <c r="B582" s="12" t="s">
        <v>1285</v>
      </c>
      <c r="C582" s="16">
        <v>0</v>
      </c>
      <c r="D582" s="16">
        <v>0</v>
      </c>
      <c r="E582" s="17">
        <v>0</v>
      </c>
      <c r="F582" s="16">
        <v>0</v>
      </c>
      <c r="G582" s="16">
        <v>0</v>
      </c>
      <c r="H582" s="16"/>
    </row>
    <row r="583" spans="1:8">
      <c r="A583" s="17" t="s">
        <v>1286</v>
      </c>
      <c r="B583" s="12" t="s">
        <v>1287</v>
      </c>
      <c r="C583" s="16">
        <v>0</v>
      </c>
      <c r="D583" s="16">
        <v>0</v>
      </c>
      <c r="E583" s="17">
        <v>0</v>
      </c>
      <c r="F583" s="16">
        <v>0</v>
      </c>
      <c r="G583" s="16">
        <v>0</v>
      </c>
      <c r="H583" s="16"/>
    </row>
    <row r="584" spans="1:8">
      <c r="A584" s="17" t="s">
        <v>1288</v>
      </c>
      <c r="B584" s="12" t="s">
        <v>1289</v>
      </c>
      <c r="C584" s="16">
        <v>0</v>
      </c>
      <c r="D584" s="16">
        <v>0</v>
      </c>
      <c r="E584" s="17">
        <v>0</v>
      </c>
      <c r="F584" s="16">
        <v>0</v>
      </c>
      <c r="G584" s="16">
        <v>0</v>
      </c>
      <c r="H584" s="16"/>
    </row>
    <row r="585" spans="1:8">
      <c r="A585" s="17" t="s">
        <v>1290</v>
      </c>
      <c r="B585" s="12" t="s">
        <v>1291</v>
      </c>
      <c r="C585" s="16">
        <v>0</v>
      </c>
      <c r="D585" s="16">
        <v>0</v>
      </c>
      <c r="E585" s="17">
        <v>0</v>
      </c>
      <c r="F585" s="16">
        <v>0</v>
      </c>
      <c r="G585" s="16">
        <v>0</v>
      </c>
      <c r="H585" s="16"/>
    </row>
    <row r="586" spans="1:8">
      <c r="A586" s="17" t="s">
        <v>1292</v>
      </c>
      <c r="B586" s="12" t="s">
        <v>1293</v>
      </c>
      <c r="C586" s="16">
        <v>0</v>
      </c>
      <c r="D586" s="16">
        <v>0</v>
      </c>
      <c r="E586" s="17">
        <v>0</v>
      </c>
      <c r="F586" s="16">
        <v>0</v>
      </c>
      <c r="G586" s="16">
        <v>0</v>
      </c>
      <c r="H586" s="16"/>
    </row>
    <row r="587" spans="1:8">
      <c r="A587" s="17" t="s">
        <v>1294</v>
      </c>
      <c r="B587" s="12" t="s">
        <v>1295</v>
      </c>
      <c r="C587" s="16">
        <v>0</v>
      </c>
      <c r="D587" s="16">
        <v>0</v>
      </c>
      <c r="E587" s="17">
        <v>0</v>
      </c>
      <c r="F587" s="16">
        <v>0</v>
      </c>
      <c r="G587" s="16">
        <v>0</v>
      </c>
      <c r="H587" s="16"/>
    </row>
    <row r="588" spans="1:8">
      <c r="A588" s="17" t="s">
        <v>1296</v>
      </c>
      <c r="B588" s="12" t="s">
        <v>1297</v>
      </c>
      <c r="C588" s="16">
        <v>0</v>
      </c>
      <c r="D588" s="16">
        <v>0</v>
      </c>
      <c r="E588" s="17">
        <v>0</v>
      </c>
      <c r="F588" s="16">
        <v>0</v>
      </c>
      <c r="G588" s="16">
        <v>0</v>
      </c>
      <c r="H588" s="16"/>
    </row>
    <row r="589" spans="1:8">
      <c r="A589" s="17" t="s">
        <v>1298</v>
      </c>
      <c r="B589" s="12" t="s">
        <v>1299</v>
      </c>
      <c r="C589" s="16">
        <v>0</v>
      </c>
      <c r="D589" s="16">
        <v>0</v>
      </c>
      <c r="E589" s="17">
        <v>0</v>
      </c>
      <c r="F589" s="16">
        <v>0</v>
      </c>
      <c r="G589" s="16">
        <v>0</v>
      </c>
      <c r="H589" s="16"/>
    </row>
    <row r="590" spans="1:8">
      <c r="A590" s="17" t="s">
        <v>1300</v>
      </c>
      <c r="B590" s="12" t="s">
        <v>1301</v>
      </c>
      <c r="C590" s="16">
        <v>0</v>
      </c>
      <c r="D590" s="16">
        <v>0</v>
      </c>
      <c r="E590" s="17">
        <v>0</v>
      </c>
      <c r="F590" s="16">
        <v>0</v>
      </c>
      <c r="G590" s="16">
        <v>0</v>
      </c>
      <c r="H590" s="16"/>
    </row>
    <row r="591" spans="1:8">
      <c r="A591" s="17" t="s">
        <v>1302</v>
      </c>
      <c r="B591" s="12" t="s">
        <v>1281</v>
      </c>
      <c r="C591" s="16">
        <v>0</v>
      </c>
      <c r="D591" s="16">
        <v>0</v>
      </c>
      <c r="E591" s="17">
        <v>0</v>
      </c>
      <c r="F591" s="16">
        <v>0</v>
      </c>
      <c r="G591" s="16">
        <v>0</v>
      </c>
      <c r="H591" s="16"/>
    </row>
    <row r="592" spans="1:8">
      <c r="A592" s="17" t="s">
        <v>1303</v>
      </c>
      <c r="B592" s="12" t="s">
        <v>1304</v>
      </c>
      <c r="C592" s="16">
        <v>0</v>
      </c>
      <c r="D592" s="16">
        <v>0</v>
      </c>
      <c r="E592" s="17">
        <v>0</v>
      </c>
      <c r="F592" s="16">
        <v>0</v>
      </c>
      <c r="G592" s="16">
        <v>0</v>
      </c>
      <c r="H592" s="16"/>
    </row>
    <row r="593" spans="1:8">
      <c r="A593" s="17" t="s">
        <v>1305</v>
      </c>
      <c r="B593" s="12" t="s">
        <v>1306</v>
      </c>
      <c r="C593" s="16">
        <v>0</v>
      </c>
      <c r="D593" s="16">
        <v>0</v>
      </c>
      <c r="E593" s="17">
        <v>0</v>
      </c>
      <c r="F593" s="16">
        <v>0</v>
      </c>
      <c r="G593" s="16">
        <v>0</v>
      </c>
      <c r="H593" s="16"/>
    </row>
    <row r="594" spans="1:8">
      <c r="A594" s="17" t="s">
        <v>1307</v>
      </c>
      <c r="B594" s="12" t="s">
        <v>1308</v>
      </c>
      <c r="C594" s="16">
        <v>0</v>
      </c>
      <c r="D594" s="16">
        <v>0</v>
      </c>
      <c r="E594" s="17">
        <v>0</v>
      </c>
      <c r="F594" s="16">
        <v>0</v>
      </c>
      <c r="G594" s="16">
        <v>0</v>
      </c>
      <c r="H594" s="16"/>
    </row>
    <row r="595" spans="1:8">
      <c r="A595" s="17" t="s">
        <v>1309</v>
      </c>
      <c r="B595" s="12" t="s">
        <v>1310</v>
      </c>
      <c r="C595" s="16">
        <v>0</v>
      </c>
      <c r="D595" s="16">
        <v>0</v>
      </c>
      <c r="E595" s="17">
        <v>0</v>
      </c>
      <c r="F595" s="16">
        <v>0</v>
      </c>
      <c r="G595" s="16">
        <v>0</v>
      </c>
      <c r="H595" s="16"/>
    </row>
    <row r="596" spans="1:8">
      <c r="A596" s="17" t="s">
        <v>1311</v>
      </c>
      <c r="B596" s="12" t="s">
        <v>1312</v>
      </c>
      <c r="C596" s="16">
        <v>33.299999999999997</v>
      </c>
      <c r="D596" s="16">
        <v>33.299999999999997</v>
      </c>
      <c r="E596" s="17">
        <v>33.299999999999997</v>
      </c>
      <c r="F596" s="16">
        <v>33.299999999999997</v>
      </c>
      <c r="G596" s="16">
        <v>33.299999999999997</v>
      </c>
      <c r="H596" s="16"/>
    </row>
    <row r="597" spans="1:8">
      <c r="A597" s="17" t="s">
        <v>1313</v>
      </c>
      <c r="B597" s="12" t="s">
        <v>1314</v>
      </c>
      <c r="C597" s="16">
        <v>100</v>
      </c>
      <c r="D597" s="16">
        <v>33.299999999999997</v>
      </c>
      <c r="E597" s="17">
        <v>66.7</v>
      </c>
      <c r="F597" s="16">
        <v>33.299999999999997</v>
      </c>
      <c r="G597" s="16">
        <v>66.7</v>
      </c>
      <c r="H597" s="16"/>
    </row>
    <row r="598" spans="1:8">
      <c r="A598" s="17" t="s">
        <v>1315</v>
      </c>
      <c r="B598" s="12" t="s">
        <v>1316</v>
      </c>
      <c r="C598" s="16">
        <v>25</v>
      </c>
      <c r="D598" s="16">
        <v>25</v>
      </c>
      <c r="E598" s="17">
        <v>50</v>
      </c>
      <c r="F598" s="16">
        <v>25</v>
      </c>
      <c r="G598" s="16">
        <v>25</v>
      </c>
      <c r="H598" s="16"/>
    </row>
    <row r="599" spans="1:8">
      <c r="A599" s="17" t="s">
        <v>1317</v>
      </c>
      <c r="B599" s="12" t="s">
        <v>1318</v>
      </c>
      <c r="C599" s="16">
        <v>0</v>
      </c>
      <c r="D599" s="16">
        <v>0</v>
      </c>
      <c r="E599" s="17">
        <v>0</v>
      </c>
      <c r="F599" s="16">
        <v>0</v>
      </c>
      <c r="G599" s="16">
        <v>0</v>
      </c>
      <c r="H599" s="16"/>
    </row>
    <row r="600" spans="1:8">
      <c r="A600" s="17" t="s">
        <v>1319</v>
      </c>
      <c r="B600" s="12" t="s">
        <v>1320</v>
      </c>
      <c r="C600" s="16">
        <v>100</v>
      </c>
      <c r="D600" s="16">
        <v>100</v>
      </c>
      <c r="E600" s="17">
        <v>100</v>
      </c>
      <c r="F600" s="16">
        <v>100</v>
      </c>
      <c r="G600" s="16">
        <v>100</v>
      </c>
      <c r="H600" s="16"/>
    </row>
    <row r="601" spans="1:8">
      <c r="A601" s="17" t="s">
        <v>1321</v>
      </c>
      <c r="B601" s="12" t="s">
        <v>1322</v>
      </c>
      <c r="C601" s="16">
        <v>0</v>
      </c>
      <c r="D601" s="16">
        <v>0</v>
      </c>
      <c r="E601" s="17">
        <v>0</v>
      </c>
      <c r="F601" s="16">
        <v>0</v>
      </c>
      <c r="G601" s="16">
        <v>0</v>
      </c>
      <c r="H601" s="16"/>
    </row>
    <row r="602" spans="1:8">
      <c r="A602" s="17" t="s">
        <v>1323</v>
      </c>
      <c r="B602" s="12" t="s">
        <v>1324</v>
      </c>
      <c r="C602" s="16">
        <v>0</v>
      </c>
      <c r="D602" s="16">
        <v>0</v>
      </c>
      <c r="E602" s="17">
        <v>0</v>
      </c>
      <c r="F602" s="16">
        <v>0</v>
      </c>
      <c r="G602" s="16">
        <v>0</v>
      </c>
      <c r="H602" s="16"/>
    </row>
    <row r="603" spans="1:8">
      <c r="A603" s="17" t="s">
        <v>1325</v>
      </c>
      <c r="B603" s="12" t="s">
        <v>1326</v>
      </c>
      <c r="C603" s="16">
        <v>33.299999999999997</v>
      </c>
      <c r="D603" s="16">
        <v>33.299999999999997</v>
      </c>
      <c r="E603" s="17">
        <v>33.299999999999997</v>
      </c>
      <c r="F603" s="16">
        <v>33.299999999999997</v>
      </c>
      <c r="G603" s="16">
        <v>33.299999999999997</v>
      </c>
      <c r="H603" s="16"/>
    </row>
    <row r="604" spans="1:8">
      <c r="A604" s="17" t="s">
        <v>1327</v>
      </c>
      <c r="B604" s="12" t="s">
        <v>1328</v>
      </c>
      <c r="C604" s="16">
        <v>33.299999999999997</v>
      </c>
      <c r="D604" s="16">
        <v>100</v>
      </c>
      <c r="E604" s="17">
        <v>100</v>
      </c>
      <c r="F604" s="16">
        <v>100</v>
      </c>
      <c r="G604" s="16">
        <v>33.299999999999997</v>
      </c>
      <c r="H604" s="16"/>
    </row>
    <row r="605" spans="1:8">
      <c r="A605" s="17" t="s">
        <v>1329</v>
      </c>
      <c r="B605" s="12" t="s">
        <v>1330</v>
      </c>
      <c r="C605" s="16">
        <v>100</v>
      </c>
      <c r="D605" s="16">
        <v>100</v>
      </c>
      <c r="E605" s="17">
        <v>100</v>
      </c>
      <c r="F605" s="16">
        <v>100</v>
      </c>
      <c r="G605" s="16">
        <v>83.3</v>
      </c>
      <c r="H605" s="16"/>
    </row>
    <row r="606" spans="1:8">
      <c r="A606" s="17" t="s">
        <v>1331</v>
      </c>
      <c r="B606" s="12" t="s">
        <v>1332</v>
      </c>
      <c r="C606" s="16">
        <v>100</v>
      </c>
      <c r="D606" s="16">
        <v>0</v>
      </c>
      <c r="E606" s="17">
        <v>88.9</v>
      </c>
      <c r="F606" s="16">
        <v>0</v>
      </c>
      <c r="G606" s="16">
        <v>88.9</v>
      </c>
      <c r="H606" s="16"/>
    </row>
    <row r="607" spans="1:8">
      <c r="A607" s="17" t="s">
        <v>1333</v>
      </c>
      <c r="B607" s="12" t="s">
        <v>1334</v>
      </c>
      <c r="C607" s="16">
        <v>83.3</v>
      </c>
      <c r="D607" s="16">
        <v>100</v>
      </c>
      <c r="E607" s="17">
        <v>0</v>
      </c>
      <c r="F607" s="16">
        <v>0</v>
      </c>
      <c r="G607" s="16">
        <v>0</v>
      </c>
      <c r="H607" s="16"/>
    </row>
    <row r="608" spans="1:8">
      <c r="A608" s="17" t="s">
        <v>1335</v>
      </c>
      <c r="B608" s="12" t="s">
        <v>1336</v>
      </c>
      <c r="C608" s="16">
        <v>92.3</v>
      </c>
      <c r="D608" s="16">
        <v>100</v>
      </c>
      <c r="E608" s="17">
        <v>100</v>
      </c>
      <c r="F608" s="16">
        <v>100</v>
      </c>
      <c r="G608" s="16">
        <v>100</v>
      </c>
      <c r="H608" s="16"/>
    </row>
    <row r="609" spans="1:8">
      <c r="A609" s="17" t="s">
        <v>1337</v>
      </c>
      <c r="B609" s="12" t="s">
        <v>2144</v>
      </c>
      <c r="C609" s="16">
        <v>88.9</v>
      </c>
      <c r="D609" s="16">
        <v>100</v>
      </c>
      <c r="E609" s="17">
        <v>100</v>
      </c>
      <c r="F609" s="16">
        <v>77.8</v>
      </c>
      <c r="G609" s="16">
        <v>77.8</v>
      </c>
      <c r="H609" s="16"/>
    </row>
    <row r="610" spans="1:8">
      <c r="A610" s="17" t="s">
        <v>1338</v>
      </c>
      <c r="B610" s="12" t="s">
        <v>2145</v>
      </c>
      <c r="C610" s="16">
        <v>100</v>
      </c>
      <c r="D610" s="16">
        <v>100</v>
      </c>
      <c r="E610" s="17">
        <v>100</v>
      </c>
      <c r="F610" s="16">
        <v>100</v>
      </c>
      <c r="G610" s="16">
        <v>50</v>
      </c>
      <c r="H610" s="16"/>
    </row>
    <row r="611" spans="1:8">
      <c r="A611" s="17" t="s">
        <v>1339</v>
      </c>
      <c r="B611" s="12" t="s">
        <v>1340</v>
      </c>
      <c r="C611" s="16">
        <v>25</v>
      </c>
      <c r="D611" s="16">
        <v>25</v>
      </c>
      <c r="E611" s="17">
        <v>25</v>
      </c>
      <c r="F611" s="16">
        <v>25</v>
      </c>
      <c r="G611" s="16">
        <v>25</v>
      </c>
      <c r="H611" s="16"/>
    </row>
    <row r="612" spans="1:8">
      <c r="A612" s="17" t="s">
        <v>1341</v>
      </c>
      <c r="B612" s="12" t="s">
        <v>1342</v>
      </c>
      <c r="C612" s="16">
        <v>100</v>
      </c>
      <c r="D612" s="16">
        <v>100</v>
      </c>
      <c r="E612" s="17">
        <v>100</v>
      </c>
      <c r="F612" s="16">
        <v>100</v>
      </c>
      <c r="G612" s="16">
        <v>83.3</v>
      </c>
      <c r="H612" s="16"/>
    </row>
    <row r="613" spans="1:8">
      <c r="A613" s="17" t="s">
        <v>1343</v>
      </c>
      <c r="B613" s="12" t="s">
        <v>1344</v>
      </c>
      <c r="C613" s="16">
        <v>90</v>
      </c>
      <c r="D613" s="16">
        <v>90</v>
      </c>
      <c r="E613" s="17">
        <v>90</v>
      </c>
      <c r="F613" s="16">
        <v>90</v>
      </c>
      <c r="G613" s="16">
        <v>75</v>
      </c>
      <c r="H613" s="16"/>
    </row>
    <row r="614" spans="1:8">
      <c r="A614" s="17" t="s">
        <v>1345</v>
      </c>
      <c r="B614" s="12" t="s">
        <v>1346</v>
      </c>
      <c r="C614" s="16">
        <v>71.400000000000006</v>
      </c>
      <c r="D614" s="16">
        <v>85.7</v>
      </c>
      <c r="E614" s="17">
        <v>85.7</v>
      </c>
      <c r="F614" s="16">
        <v>85.7</v>
      </c>
      <c r="G614" s="16">
        <v>85.7</v>
      </c>
      <c r="H614" s="16"/>
    </row>
    <row r="615" spans="1:8">
      <c r="A615" s="17" t="s">
        <v>1347</v>
      </c>
      <c r="B615" s="12" t="s">
        <v>1348</v>
      </c>
      <c r="C615" s="16">
        <v>50</v>
      </c>
      <c r="D615" s="16">
        <v>66.7</v>
      </c>
      <c r="E615" s="17">
        <v>66.7</v>
      </c>
      <c r="F615" s="16">
        <v>66.7</v>
      </c>
      <c r="G615" s="16">
        <v>66.7</v>
      </c>
      <c r="H615" s="16"/>
    </row>
    <row r="616" spans="1:8">
      <c r="A616" s="17" t="s">
        <v>1349</v>
      </c>
      <c r="B616" s="12" t="s">
        <v>2146</v>
      </c>
      <c r="C616" s="16">
        <v>100</v>
      </c>
      <c r="D616" s="16">
        <v>100</v>
      </c>
      <c r="E616" s="17">
        <v>100</v>
      </c>
      <c r="F616" s="16">
        <v>100</v>
      </c>
      <c r="G616" s="16">
        <v>50</v>
      </c>
      <c r="H616" s="16"/>
    </row>
    <row r="617" spans="1:8">
      <c r="A617" s="17" t="s">
        <v>1350</v>
      </c>
      <c r="B617" s="12" t="s">
        <v>2147</v>
      </c>
      <c r="C617" s="16">
        <v>0</v>
      </c>
      <c r="D617" s="16">
        <v>0</v>
      </c>
      <c r="E617" s="17">
        <v>0</v>
      </c>
      <c r="F617" s="16">
        <v>0</v>
      </c>
      <c r="G617" s="16">
        <v>0</v>
      </c>
      <c r="H617" s="16"/>
    </row>
    <row r="618" spans="1:8">
      <c r="A618" s="17" t="s">
        <v>1351</v>
      </c>
      <c r="B618" s="12" t="s">
        <v>2148</v>
      </c>
      <c r="C618" s="16">
        <v>0</v>
      </c>
      <c r="D618" s="16">
        <v>0</v>
      </c>
      <c r="E618" s="17">
        <v>0</v>
      </c>
      <c r="F618" s="16">
        <v>0</v>
      </c>
      <c r="G618" s="16">
        <v>0</v>
      </c>
      <c r="H618" s="16"/>
    </row>
    <row r="619" spans="1:8">
      <c r="A619" s="17" t="s">
        <v>1352</v>
      </c>
      <c r="B619" s="12" t="s">
        <v>2149</v>
      </c>
      <c r="C619" s="16">
        <v>100</v>
      </c>
      <c r="D619" s="16">
        <v>100</v>
      </c>
      <c r="E619" s="17">
        <v>100</v>
      </c>
      <c r="F619" s="16">
        <v>100</v>
      </c>
      <c r="G619" s="16">
        <v>50</v>
      </c>
      <c r="H619" s="16"/>
    </row>
    <row r="620" spans="1:8">
      <c r="A620" s="17" t="s">
        <v>1353</v>
      </c>
      <c r="B620" s="12" t="s">
        <v>1354</v>
      </c>
      <c r="C620" s="16">
        <v>50</v>
      </c>
      <c r="D620" s="16">
        <v>50</v>
      </c>
      <c r="E620" s="17">
        <v>50</v>
      </c>
      <c r="F620" s="16">
        <v>50</v>
      </c>
      <c r="G620" s="16">
        <v>50</v>
      </c>
      <c r="H620" s="16"/>
    </row>
    <row r="621" spans="1:8">
      <c r="A621" s="17" t="s">
        <v>1355</v>
      </c>
      <c r="B621" s="12" t="s">
        <v>2150</v>
      </c>
      <c r="C621" s="16">
        <v>50</v>
      </c>
      <c r="D621" s="16">
        <v>50</v>
      </c>
      <c r="E621" s="17">
        <v>50</v>
      </c>
      <c r="F621" s="16">
        <v>50</v>
      </c>
      <c r="G621" s="16">
        <v>50</v>
      </c>
      <c r="H621" s="16"/>
    </row>
    <row r="622" spans="1:8">
      <c r="A622" s="17" t="s">
        <v>1356</v>
      </c>
      <c r="B622" s="12" t="s">
        <v>2151</v>
      </c>
      <c r="C622" s="16">
        <v>0</v>
      </c>
      <c r="D622" s="16">
        <v>0</v>
      </c>
      <c r="E622" s="17">
        <v>0</v>
      </c>
      <c r="F622" s="16">
        <v>0</v>
      </c>
      <c r="G622" s="16">
        <v>0</v>
      </c>
      <c r="H622" s="16"/>
    </row>
    <row r="623" spans="1:8">
      <c r="A623" s="17" t="s">
        <v>1357</v>
      </c>
      <c r="B623" s="12" t="s">
        <v>2152</v>
      </c>
      <c r="C623" s="16">
        <v>100</v>
      </c>
      <c r="D623" s="16">
        <v>0</v>
      </c>
      <c r="E623" s="17">
        <v>0</v>
      </c>
      <c r="F623" s="16">
        <v>0</v>
      </c>
      <c r="G623" s="16">
        <v>0</v>
      </c>
      <c r="H623" s="16"/>
    </row>
    <row r="624" spans="1:8">
      <c r="A624" s="17" t="s">
        <v>1358</v>
      </c>
      <c r="B624" s="12" t="s">
        <v>2153</v>
      </c>
      <c r="C624" s="16">
        <v>100</v>
      </c>
      <c r="D624" s="16">
        <v>100</v>
      </c>
      <c r="E624" s="17">
        <v>100</v>
      </c>
      <c r="F624" s="16">
        <v>100</v>
      </c>
      <c r="G624" s="16">
        <v>100</v>
      </c>
      <c r="H624" s="16"/>
    </row>
    <row r="625" spans="1:8">
      <c r="A625" s="17" t="s">
        <v>1359</v>
      </c>
      <c r="B625" s="12" t="s">
        <v>2154</v>
      </c>
      <c r="C625" s="16">
        <v>0</v>
      </c>
      <c r="D625" s="16">
        <v>0</v>
      </c>
      <c r="E625" s="17">
        <v>0</v>
      </c>
      <c r="F625" s="16">
        <v>0</v>
      </c>
      <c r="G625" s="16">
        <v>0</v>
      </c>
      <c r="H625" s="16"/>
    </row>
    <row r="626" spans="1:8">
      <c r="A626" s="17" t="s">
        <v>1360</v>
      </c>
      <c r="B626" s="12" t="s">
        <v>2155</v>
      </c>
      <c r="C626" s="16">
        <v>100</v>
      </c>
      <c r="D626" s="16">
        <v>100</v>
      </c>
      <c r="E626" s="17">
        <v>100</v>
      </c>
      <c r="F626" s="16">
        <v>100</v>
      </c>
      <c r="G626" s="16">
        <v>100</v>
      </c>
      <c r="H626" s="16"/>
    </row>
    <row r="627" spans="1:8">
      <c r="A627" s="17" t="s">
        <v>1361</v>
      </c>
      <c r="B627" s="12" t="s">
        <v>2156</v>
      </c>
      <c r="C627" s="16">
        <v>100</v>
      </c>
      <c r="D627" s="16">
        <v>100</v>
      </c>
      <c r="E627" s="17">
        <v>100</v>
      </c>
      <c r="F627" s="16">
        <v>100</v>
      </c>
      <c r="G627" s="16">
        <v>100</v>
      </c>
      <c r="H627" s="16"/>
    </row>
    <row r="628" spans="1:8">
      <c r="A628" s="17" t="s">
        <v>1362</v>
      </c>
      <c r="B628" s="12" t="s">
        <v>2157</v>
      </c>
      <c r="C628" s="16">
        <v>100</v>
      </c>
      <c r="D628" s="16">
        <v>100</v>
      </c>
      <c r="E628" s="17">
        <v>100</v>
      </c>
      <c r="F628" s="16">
        <v>100</v>
      </c>
      <c r="G628" s="16">
        <v>100</v>
      </c>
      <c r="H628" s="16"/>
    </row>
    <row r="629" spans="1:8">
      <c r="A629" s="17" t="s">
        <v>1363</v>
      </c>
      <c r="B629" s="12" t="s">
        <v>2158</v>
      </c>
      <c r="C629" s="16">
        <v>0</v>
      </c>
      <c r="D629" s="16">
        <v>0</v>
      </c>
      <c r="E629" s="17">
        <v>0</v>
      </c>
      <c r="F629" s="16">
        <v>0</v>
      </c>
      <c r="G629" s="16">
        <v>0</v>
      </c>
      <c r="H629" s="16"/>
    </row>
    <row r="630" spans="1:8">
      <c r="A630" s="17" t="s">
        <v>1364</v>
      </c>
      <c r="B630" s="12" t="s">
        <v>2159</v>
      </c>
      <c r="C630" s="16">
        <v>0</v>
      </c>
      <c r="D630" s="16">
        <v>0</v>
      </c>
      <c r="E630" s="17">
        <v>0</v>
      </c>
      <c r="F630" s="16">
        <v>0</v>
      </c>
      <c r="G630" s="16">
        <v>0</v>
      </c>
      <c r="H630" s="16"/>
    </row>
    <row r="631" spans="1:8">
      <c r="A631" s="17" t="s">
        <v>1365</v>
      </c>
      <c r="B631" s="12" t="s">
        <v>2160</v>
      </c>
      <c r="C631" s="16">
        <v>100</v>
      </c>
      <c r="D631" s="16">
        <v>100</v>
      </c>
      <c r="E631" s="17">
        <v>100</v>
      </c>
      <c r="F631" s="16">
        <v>100</v>
      </c>
      <c r="G631" s="16">
        <v>100</v>
      </c>
      <c r="H631" s="16"/>
    </row>
    <row r="632" spans="1:8">
      <c r="A632" s="17" t="s">
        <v>1366</v>
      </c>
      <c r="B632" s="12" t="s">
        <v>2161</v>
      </c>
      <c r="C632" s="16">
        <v>0</v>
      </c>
      <c r="D632" s="16">
        <v>0</v>
      </c>
      <c r="E632" s="17">
        <v>0</v>
      </c>
      <c r="F632" s="16">
        <v>0</v>
      </c>
      <c r="G632" s="16">
        <v>0</v>
      </c>
      <c r="H632" s="16"/>
    </row>
    <row r="633" spans="1:8">
      <c r="A633" s="17" t="s">
        <v>1367</v>
      </c>
      <c r="B633" s="12" t="s">
        <v>2162</v>
      </c>
      <c r="C633" s="16">
        <v>50</v>
      </c>
      <c r="D633" s="16">
        <v>50</v>
      </c>
      <c r="E633" s="17">
        <v>50</v>
      </c>
      <c r="F633" s="16">
        <v>50</v>
      </c>
      <c r="G633" s="16">
        <v>50</v>
      </c>
      <c r="H633" s="16"/>
    </row>
    <row r="634" spans="1:8">
      <c r="A634" s="17" t="s">
        <v>1368</v>
      </c>
      <c r="B634" s="12" t="s">
        <v>2163</v>
      </c>
      <c r="C634" s="16">
        <v>50</v>
      </c>
      <c r="D634" s="16">
        <v>50</v>
      </c>
      <c r="E634" s="17">
        <v>0</v>
      </c>
      <c r="F634" s="16">
        <v>50</v>
      </c>
      <c r="G634" s="16">
        <v>50</v>
      </c>
      <c r="H634" s="16"/>
    </row>
    <row r="635" spans="1:8">
      <c r="A635" s="17" t="s">
        <v>1369</v>
      </c>
      <c r="B635" s="12" t="s">
        <v>2164</v>
      </c>
      <c r="C635" s="16">
        <v>0</v>
      </c>
      <c r="D635" s="16">
        <v>0</v>
      </c>
      <c r="E635" s="17">
        <v>0</v>
      </c>
      <c r="F635" s="16">
        <v>0</v>
      </c>
      <c r="G635" s="16">
        <v>0</v>
      </c>
      <c r="H635" s="16"/>
    </row>
    <row r="636" spans="1:8">
      <c r="A636" s="17" t="s">
        <v>1370</v>
      </c>
      <c r="B636" s="12" t="s">
        <v>2165</v>
      </c>
      <c r="C636" s="16">
        <v>0</v>
      </c>
      <c r="D636" s="16">
        <v>0</v>
      </c>
      <c r="E636" s="17">
        <v>0</v>
      </c>
      <c r="F636" s="16">
        <v>0</v>
      </c>
      <c r="G636" s="16">
        <v>0</v>
      </c>
      <c r="H636" s="16"/>
    </row>
    <row r="637" spans="1:8">
      <c r="A637" s="17" t="s">
        <v>1371</v>
      </c>
      <c r="B637" s="12" t="s">
        <v>1372</v>
      </c>
      <c r="C637" s="16">
        <v>0</v>
      </c>
      <c r="D637" s="16">
        <v>0</v>
      </c>
      <c r="E637" s="17">
        <v>0</v>
      </c>
      <c r="F637" s="16">
        <v>0</v>
      </c>
      <c r="G637" s="16">
        <v>0</v>
      </c>
      <c r="H637" s="16"/>
    </row>
    <row r="638" spans="1:8">
      <c r="A638" s="17" t="s">
        <v>1373</v>
      </c>
      <c r="B638" s="12" t="s">
        <v>2166</v>
      </c>
      <c r="C638" s="16">
        <v>0</v>
      </c>
      <c r="D638" s="16">
        <v>0</v>
      </c>
      <c r="E638" s="17">
        <v>0</v>
      </c>
      <c r="F638" s="16">
        <v>0</v>
      </c>
      <c r="G638" s="16">
        <v>0</v>
      </c>
      <c r="H638" s="16"/>
    </row>
    <row r="639" spans="1:8">
      <c r="A639" s="17" t="s">
        <v>1374</v>
      </c>
      <c r="B639" s="12" t="s">
        <v>2167</v>
      </c>
      <c r="C639" s="16">
        <v>0</v>
      </c>
      <c r="D639" s="16">
        <v>0</v>
      </c>
      <c r="E639" s="17">
        <v>0</v>
      </c>
      <c r="F639" s="16">
        <v>0</v>
      </c>
      <c r="G639" s="16">
        <v>0</v>
      </c>
      <c r="H639" s="16"/>
    </row>
    <row r="640" spans="1:8">
      <c r="A640" s="17" t="s">
        <v>1375</v>
      </c>
      <c r="B640" s="12" t="s">
        <v>2168</v>
      </c>
      <c r="C640" s="16">
        <v>0</v>
      </c>
      <c r="D640" s="16">
        <v>0</v>
      </c>
      <c r="E640" s="17">
        <v>0</v>
      </c>
      <c r="F640" s="16">
        <v>0</v>
      </c>
      <c r="G640" s="16">
        <v>0</v>
      </c>
      <c r="H640" s="16"/>
    </row>
    <row r="641" spans="1:8">
      <c r="A641" s="17" t="s">
        <v>1376</v>
      </c>
      <c r="B641" s="12" t="s">
        <v>2169</v>
      </c>
      <c r="C641" s="16">
        <v>0</v>
      </c>
      <c r="D641" s="16">
        <v>0</v>
      </c>
      <c r="E641" s="17">
        <v>0</v>
      </c>
      <c r="F641" s="16">
        <v>0</v>
      </c>
      <c r="G641" s="16">
        <v>0</v>
      </c>
      <c r="H641" s="16"/>
    </row>
    <row r="642" spans="1:8">
      <c r="A642" s="17" t="s">
        <v>1377</v>
      </c>
      <c r="B642" s="12" t="s">
        <v>2170</v>
      </c>
      <c r="C642" s="16">
        <v>0</v>
      </c>
      <c r="D642" s="16">
        <v>0</v>
      </c>
      <c r="E642" s="17">
        <v>0</v>
      </c>
      <c r="F642" s="16">
        <v>0</v>
      </c>
      <c r="G642" s="16">
        <v>0</v>
      </c>
      <c r="H642" s="16"/>
    </row>
    <row r="643" spans="1:8">
      <c r="A643" s="17" t="s">
        <v>1378</v>
      </c>
      <c r="B643" s="12" t="s">
        <v>2171</v>
      </c>
      <c r="C643" s="16">
        <v>0</v>
      </c>
      <c r="D643" s="16">
        <v>0</v>
      </c>
      <c r="E643" s="17">
        <v>0</v>
      </c>
      <c r="F643" s="16">
        <v>0</v>
      </c>
      <c r="G643" s="16">
        <v>0</v>
      </c>
      <c r="H643" s="16"/>
    </row>
    <row r="644" spans="1:8">
      <c r="A644" s="17" t="s">
        <v>1379</v>
      </c>
      <c r="B644" s="12" t="s">
        <v>2172</v>
      </c>
      <c r="C644" s="16">
        <v>0</v>
      </c>
      <c r="D644" s="16">
        <v>0</v>
      </c>
      <c r="E644" s="17">
        <v>0</v>
      </c>
      <c r="F644" s="16">
        <v>0</v>
      </c>
      <c r="G644" s="16">
        <v>0</v>
      </c>
      <c r="H644" s="16"/>
    </row>
    <row r="645" spans="1:8">
      <c r="A645" s="17" t="s">
        <v>1380</v>
      </c>
      <c r="B645" s="12" t="s">
        <v>2173</v>
      </c>
      <c r="C645" s="16">
        <v>0</v>
      </c>
      <c r="D645" s="16">
        <v>100</v>
      </c>
      <c r="E645" s="17">
        <v>100</v>
      </c>
      <c r="F645" s="16">
        <v>100</v>
      </c>
      <c r="G645" s="16">
        <v>100</v>
      </c>
      <c r="H645" s="16"/>
    </row>
    <row r="646" spans="1:8">
      <c r="A646" s="17" t="s">
        <v>1381</v>
      </c>
      <c r="B646" s="12" t="s">
        <v>2174</v>
      </c>
      <c r="C646" s="16">
        <v>0</v>
      </c>
      <c r="D646" s="16">
        <v>0</v>
      </c>
      <c r="E646" s="17">
        <v>0</v>
      </c>
      <c r="F646" s="16">
        <v>0</v>
      </c>
      <c r="G646" s="16">
        <v>0</v>
      </c>
      <c r="H646" s="16"/>
    </row>
    <row r="647" spans="1:8">
      <c r="A647" s="17" t="s">
        <v>1382</v>
      </c>
      <c r="B647" s="12" t="s">
        <v>2175</v>
      </c>
      <c r="C647" s="16">
        <v>50</v>
      </c>
      <c r="D647" s="16">
        <v>50</v>
      </c>
      <c r="E647" s="17">
        <v>50</v>
      </c>
      <c r="F647" s="16">
        <v>50</v>
      </c>
      <c r="G647" s="16">
        <v>50</v>
      </c>
      <c r="H647" s="16"/>
    </row>
    <row r="648" spans="1:8">
      <c r="A648" s="17" t="s">
        <v>1383</v>
      </c>
      <c r="B648" s="12" t="s">
        <v>2176</v>
      </c>
      <c r="C648" s="16">
        <v>0</v>
      </c>
      <c r="D648" s="16">
        <v>0</v>
      </c>
      <c r="E648" s="17">
        <v>0</v>
      </c>
      <c r="F648" s="16">
        <v>0</v>
      </c>
      <c r="G648" s="16">
        <v>0</v>
      </c>
      <c r="H648" s="16"/>
    </row>
    <row r="649" spans="1:8">
      <c r="A649" s="17" t="s">
        <v>1384</v>
      </c>
      <c r="B649" s="12" t="s">
        <v>2177</v>
      </c>
      <c r="C649" s="16">
        <v>50</v>
      </c>
      <c r="D649" s="16">
        <v>50</v>
      </c>
      <c r="E649" s="17">
        <v>50</v>
      </c>
      <c r="F649" s="16">
        <v>50</v>
      </c>
      <c r="G649" s="16">
        <v>50</v>
      </c>
      <c r="H649" s="16"/>
    </row>
    <row r="650" spans="1:8">
      <c r="A650" s="17" t="s">
        <v>1385</v>
      </c>
      <c r="B650" s="12" t="s">
        <v>2178</v>
      </c>
      <c r="C650" s="16">
        <v>0</v>
      </c>
      <c r="D650" s="16">
        <v>0</v>
      </c>
      <c r="E650" s="17">
        <v>0</v>
      </c>
      <c r="F650" s="16">
        <v>0</v>
      </c>
      <c r="G650" s="16">
        <v>0</v>
      </c>
      <c r="H650" s="16"/>
    </row>
    <row r="651" spans="1:8">
      <c r="A651" s="17" t="s">
        <v>1386</v>
      </c>
      <c r="B651" s="12" t="s">
        <v>2179</v>
      </c>
      <c r="C651" s="16">
        <v>0</v>
      </c>
      <c r="D651" s="16">
        <v>0</v>
      </c>
      <c r="E651" s="17">
        <v>0</v>
      </c>
      <c r="F651" s="16">
        <v>0</v>
      </c>
      <c r="G651" s="16">
        <v>0</v>
      </c>
      <c r="H651" s="16"/>
    </row>
    <row r="652" spans="1:8">
      <c r="A652" s="17" t="s">
        <v>1387</v>
      </c>
      <c r="B652" s="12" t="s">
        <v>2180</v>
      </c>
      <c r="C652" s="16">
        <v>50</v>
      </c>
      <c r="D652" s="16">
        <v>50</v>
      </c>
      <c r="E652" s="17">
        <v>0</v>
      </c>
      <c r="F652" s="16">
        <v>50</v>
      </c>
      <c r="G652" s="16">
        <v>50</v>
      </c>
      <c r="H652" s="16"/>
    </row>
    <row r="653" spans="1:8">
      <c r="A653" s="17" t="s">
        <v>1388</v>
      </c>
      <c r="B653" s="12" t="s">
        <v>2181</v>
      </c>
      <c r="C653" s="16">
        <v>0</v>
      </c>
      <c r="D653" s="16">
        <v>100</v>
      </c>
      <c r="E653" s="17">
        <v>100</v>
      </c>
      <c r="F653" s="16">
        <v>100</v>
      </c>
      <c r="G653" s="16">
        <v>100</v>
      </c>
      <c r="H653" s="16"/>
    </row>
    <row r="654" spans="1:8">
      <c r="A654" s="17" t="s">
        <v>1389</v>
      </c>
      <c r="B654" s="12" t="s">
        <v>2182</v>
      </c>
      <c r="C654" s="16">
        <v>0</v>
      </c>
      <c r="D654" s="16">
        <v>0</v>
      </c>
      <c r="E654" s="17">
        <v>0</v>
      </c>
      <c r="F654" s="16">
        <v>0</v>
      </c>
      <c r="G654" s="16">
        <v>0</v>
      </c>
      <c r="H654" s="16"/>
    </row>
    <row r="655" spans="1:8">
      <c r="A655" s="17" t="s">
        <v>1390</v>
      </c>
      <c r="B655" s="12" t="s">
        <v>2183</v>
      </c>
      <c r="C655" s="16">
        <v>0</v>
      </c>
      <c r="D655" s="16">
        <v>50</v>
      </c>
      <c r="E655" s="17">
        <v>50</v>
      </c>
      <c r="F655" s="16">
        <v>50</v>
      </c>
      <c r="G655" s="16">
        <v>0</v>
      </c>
      <c r="H655" s="16"/>
    </row>
    <row r="656" spans="1:8">
      <c r="A656" s="17" t="s">
        <v>1391</v>
      </c>
      <c r="B656" s="12" t="s">
        <v>2184</v>
      </c>
      <c r="C656" s="16">
        <v>0</v>
      </c>
      <c r="D656" s="16">
        <v>0</v>
      </c>
      <c r="E656" s="17">
        <v>0</v>
      </c>
      <c r="F656" s="16">
        <v>0</v>
      </c>
      <c r="G656" s="16">
        <v>0</v>
      </c>
      <c r="H656" s="16"/>
    </row>
    <row r="657" spans="1:8">
      <c r="A657" s="17" t="s">
        <v>1392</v>
      </c>
      <c r="B657" s="12" t="s">
        <v>2185</v>
      </c>
      <c r="C657" s="16">
        <v>0</v>
      </c>
      <c r="D657" s="16">
        <v>0</v>
      </c>
      <c r="E657" s="17">
        <v>0</v>
      </c>
      <c r="F657" s="16">
        <v>0</v>
      </c>
      <c r="G657" s="16">
        <v>0</v>
      </c>
      <c r="H657" s="16"/>
    </row>
    <row r="658" spans="1:8">
      <c r="A658" s="17" t="s">
        <v>1393</v>
      </c>
      <c r="B658" s="12" t="s">
        <v>1394</v>
      </c>
      <c r="C658" s="16">
        <v>0</v>
      </c>
      <c r="D658" s="16">
        <v>0</v>
      </c>
      <c r="E658" s="17">
        <v>0</v>
      </c>
      <c r="F658" s="16">
        <v>0</v>
      </c>
      <c r="G658" s="16">
        <v>0</v>
      </c>
      <c r="H658" s="16"/>
    </row>
    <row r="659" spans="1:8">
      <c r="A659" s="17" t="s">
        <v>1395</v>
      </c>
      <c r="B659" s="12" t="s">
        <v>2186</v>
      </c>
      <c r="C659" s="16">
        <v>0</v>
      </c>
      <c r="D659" s="16">
        <v>0</v>
      </c>
      <c r="E659" s="17">
        <v>0</v>
      </c>
      <c r="F659" s="16">
        <v>0</v>
      </c>
      <c r="G659" s="16">
        <v>0</v>
      </c>
      <c r="H659" s="16"/>
    </row>
    <row r="660" spans="1:8">
      <c r="A660" s="17" t="s">
        <v>1396</v>
      </c>
      <c r="B660" s="12" t="s">
        <v>2187</v>
      </c>
      <c r="C660" s="16">
        <v>0</v>
      </c>
      <c r="D660" s="16">
        <v>0</v>
      </c>
      <c r="E660" s="17">
        <v>0</v>
      </c>
      <c r="F660" s="16">
        <v>0</v>
      </c>
      <c r="G660" s="16">
        <v>0</v>
      </c>
      <c r="H660" s="16"/>
    </row>
    <row r="661" spans="1:8">
      <c r="A661" s="17" t="s">
        <v>1397</v>
      </c>
      <c r="B661" s="12" t="s">
        <v>2188</v>
      </c>
      <c r="C661" s="16">
        <v>0</v>
      </c>
      <c r="D661" s="16">
        <v>0</v>
      </c>
      <c r="E661" s="17">
        <v>0</v>
      </c>
      <c r="F661" s="16">
        <v>0</v>
      </c>
      <c r="G661" s="16">
        <v>0</v>
      </c>
      <c r="H661" s="16"/>
    </row>
    <row r="662" spans="1:8">
      <c r="A662" s="17" t="s">
        <v>1398</v>
      </c>
      <c r="B662" s="12" t="s">
        <v>2189</v>
      </c>
      <c r="C662" s="16">
        <v>0</v>
      </c>
      <c r="D662" s="16">
        <v>0</v>
      </c>
      <c r="E662" s="17">
        <v>0</v>
      </c>
      <c r="F662" s="16">
        <v>0</v>
      </c>
      <c r="G662" s="16">
        <v>0</v>
      </c>
      <c r="H662" s="16"/>
    </row>
    <row r="663" spans="1:8">
      <c r="A663" s="17" t="s">
        <v>1399</v>
      </c>
      <c r="B663" s="12" t="s">
        <v>2190</v>
      </c>
      <c r="C663" s="16">
        <v>0</v>
      </c>
      <c r="D663" s="16">
        <v>0</v>
      </c>
      <c r="E663" s="17">
        <v>0</v>
      </c>
      <c r="F663" s="16">
        <v>0</v>
      </c>
      <c r="G663" s="16">
        <v>0</v>
      </c>
      <c r="H663" s="16"/>
    </row>
    <row r="664" spans="1:8">
      <c r="A664" s="17" t="s">
        <v>1400</v>
      </c>
      <c r="B664" s="12" t="s">
        <v>2191</v>
      </c>
      <c r="C664" s="16">
        <v>0</v>
      </c>
      <c r="D664" s="16">
        <v>0</v>
      </c>
      <c r="E664" s="17">
        <v>0</v>
      </c>
      <c r="F664" s="16">
        <v>0</v>
      </c>
      <c r="G664" s="16">
        <v>0</v>
      </c>
      <c r="H664" s="16"/>
    </row>
    <row r="665" spans="1:8">
      <c r="A665" s="17" t="s">
        <v>1401</v>
      </c>
      <c r="B665" s="12" t="s">
        <v>1402</v>
      </c>
      <c r="C665" s="16">
        <v>0</v>
      </c>
      <c r="D665" s="16">
        <v>50</v>
      </c>
      <c r="E665" s="17">
        <v>0</v>
      </c>
      <c r="F665" s="16">
        <v>0</v>
      </c>
      <c r="G665" s="16">
        <v>0</v>
      </c>
      <c r="H665" s="16"/>
    </row>
    <row r="666" spans="1:8">
      <c r="A666" s="17" t="s">
        <v>1403</v>
      </c>
      <c r="B666" s="12" t="s">
        <v>2192</v>
      </c>
      <c r="C666" s="16">
        <v>0</v>
      </c>
      <c r="D666" s="16">
        <v>50</v>
      </c>
      <c r="E666" s="17">
        <v>100</v>
      </c>
      <c r="F666" s="16">
        <v>50</v>
      </c>
      <c r="G666" s="16">
        <v>0</v>
      </c>
      <c r="H666" s="16"/>
    </row>
    <row r="667" spans="1:8">
      <c r="A667" s="17" t="s">
        <v>1404</v>
      </c>
      <c r="B667" s="12" t="s">
        <v>2193</v>
      </c>
      <c r="C667" s="16">
        <v>0</v>
      </c>
      <c r="D667" s="16">
        <v>0</v>
      </c>
      <c r="E667" s="17">
        <v>0</v>
      </c>
      <c r="F667" s="16">
        <v>0</v>
      </c>
      <c r="G667" s="16">
        <v>0</v>
      </c>
      <c r="H667" s="16"/>
    </row>
    <row r="668" spans="1:8">
      <c r="A668" s="17" t="s">
        <v>1405</v>
      </c>
      <c r="B668" s="12" t="s">
        <v>2194</v>
      </c>
      <c r="C668" s="16">
        <v>0</v>
      </c>
      <c r="D668" s="16">
        <v>0</v>
      </c>
      <c r="E668" s="17">
        <v>0</v>
      </c>
      <c r="F668" s="16">
        <v>0</v>
      </c>
      <c r="G668" s="16">
        <v>0</v>
      </c>
      <c r="H668" s="16"/>
    </row>
    <row r="669" spans="1:8">
      <c r="A669" s="17" t="s">
        <v>1406</v>
      </c>
      <c r="B669" s="12" t="s">
        <v>2195</v>
      </c>
      <c r="C669" s="16">
        <v>0</v>
      </c>
      <c r="D669" s="16">
        <v>0</v>
      </c>
      <c r="E669" s="17">
        <v>0</v>
      </c>
      <c r="F669" s="16">
        <v>0</v>
      </c>
      <c r="G669" s="16">
        <v>0</v>
      </c>
      <c r="H669" s="16"/>
    </row>
    <row r="670" spans="1:8">
      <c r="A670" s="17" t="s">
        <v>1407</v>
      </c>
      <c r="B670" s="12" t="s">
        <v>2196</v>
      </c>
      <c r="C670" s="16">
        <v>0</v>
      </c>
      <c r="D670" s="16">
        <v>0</v>
      </c>
      <c r="E670" s="17">
        <v>0</v>
      </c>
      <c r="F670" s="16">
        <v>0</v>
      </c>
      <c r="G670" s="16">
        <v>0</v>
      </c>
      <c r="H670" s="16"/>
    </row>
    <row r="671" spans="1:8">
      <c r="A671" s="17" t="s">
        <v>1408</v>
      </c>
      <c r="B671" s="12" t="s">
        <v>2197</v>
      </c>
      <c r="C671" s="16">
        <v>100</v>
      </c>
      <c r="D671" s="16">
        <v>100</v>
      </c>
      <c r="E671" s="17">
        <v>100</v>
      </c>
      <c r="F671" s="16">
        <v>100</v>
      </c>
      <c r="G671" s="16">
        <v>100</v>
      </c>
      <c r="H671" s="16"/>
    </row>
    <row r="672" spans="1:8">
      <c r="A672" s="17" t="s">
        <v>1409</v>
      </c>
      <c r="B672" s="12" t="s">
        <v>2198</v>
      </c>
      <c r="C672" s="16">
        <v>0</v>
      </c>
      <c r="D672" s="16">
        <v>0</v>
      </c>
      <c r="E672" s="17">
        <v>0</v>
      </c>
      <c r="F672" s="16">
        <v>0</v>
      </c>
      <c r="G672" s="16">
        <v>0</v>
      </c>
      <c r="H672" s="16"/>
    </row>
    <row r="673" spans="1:8">
      <c r="A673" s="17" t="s">
        <v>1410</v>
      </c>
      <c r="B673" s="12" t="s">
        <v>2199</v>
      </c>
      <c r="C673" s="16">
        <v>0</v>
      </c>
      <c r="D673" s="16">
        <v>0</v>
      </c>
      <c r="E673" s="17">
        <v>0</v>
      </c>
      <c r="F673" s="16">
        <v>0</v>
      </c>
      <c r="G673" s="16">
        <v>50</v>
      </c>
      <c r="H673" s="16"/>
    </row>
    <row r="674" spans="1:8">
      <c r="A674" s="17" t="s">
        <v>1411</v>
      </c>
      <c r="B674" s="12" t="s">
        <v>2200</v>
      </c>
      <c r="C674" s="16">
        <v>0</v>
      </c>
      <c r="D674" s="16">
        <v>0</v>
      </c>
      <c r="E674" s="17">
        <v>0</v>
      </c>
      <c r="F674" s="16">
        <v>0</v>
      </c>
      <c r="G674" s="16">
        <v>0</v>
      </c>
      <c r="H674" s="16"/>
    </row>
    <row r="675" spans="1:8">
      <c r="A675" s="17" t="s">
        <v>1412</v>
      </c>
      <c r="B675" s="12" t="s">
        <v>2201</v>
      </c>
      <c r="C675" s="16">
        <v>100</v>
      </c>
      <c r="D675" s="16">
        <v>100</v>
      </c>
      <c r="E675" s="17">
        <v>100</v>
      </c>
      <c r="F675" s="16">
        <v>100</v>
      </c>
      <c r="G675" s="16">
        <v>100</v>
      </c>
      <c r="H675" s="16"/>
    </row>
    <row r="676" spans="1:8">
      <c r="A676" s="17" t="s">
        <v>1413</v>
      </c>
      <c r="B676" s="12" t="s">
        <v>2202</v>
      </c>
      <c r="C676" s="16">
        <v>100</v>
      </c>
      <c r="D676" s="16">
        <v>100</v>
      </c>
      <c r="E676" s="17">
        <v>100</v>
      </c>
      <c r="F676" s="16">
        <v>100</v>
      </c>
      <c r="G676" s="16">
        <v>100</v>
      </c>
      <c r="H676" s="16"/>
    </row>
    <row r="677" spans="1:8">
      <c r="A677" s="17" t="s">
        <v>1414</v>
      </c>
      <c r="B677" s="12" t="s">
        <v>2203</v>
      </c>
      <c r="C677" s="16">
        <v>0</v>
      </c>
      <c r="D677" s="16">
        <v>0</v>
      </c>
      <c r="E677" s="17">
        <v>0</v>
      </c>
      <c r="F677" s="16">
        <v>0</v>
      </c>
      <c r="G677" s="16">
        <v>0</v>
      </c>
      <c r="H677" s="16"/>
    </row>
    <row r="678" spans="1:8">
      <c r="A678" s="17" t="s">
        <v>1415</v>
      </c>
      <c r="B678" s="12" t="s">
        <v>2204</v>
      </c>
      <c r="C678" s="16">
        <v>100</v>
      </c>
      <c r="D678" s="16">
        <v>100</v>
      </c>
      <c r="E678" s="17">
        <v>100</v>
      </c>
      <c r="F678" s="16">
        <v>100</v>
      </c>
      <c r="G678" s="16">
        <v>100</v>
      </c>
      <c r="H678" s="16"/>
    </row>
    <row r="679" spans="1:8">
      <c r="A679" s="17" t="s">
        <v>1416</v>
      </c>
      <c r="B679" s="12" t="s">
        <v>2205</v>
      </c>
      <c r="C679" s="16">
        <v>0</v>
      </c>
      <c r="D679" s="16">
        <v>0</v>
      </c>
      <c r="E679" s="17">
        <v>0</v>
      </c>
      <c r="F679" s="16">
        <v>0</v>
      </c>
      <c r="G679" s="16">
        <v>0</v>
      </c>
      <c r="H679" s="16"/>
    </row>
    <row r="680" spans="1:8">
      <c r="A680" s="17" t="s">
        <v>1417</v>
      </c>
      <c r="B680" s="12" t="s">
        <v>2206</v>
      </c>
      <c r="C680" s="16">
        <v>0</v>
      </c>
      <c r="D680" s="16">
        <v>0</v>
      </c>
      <c r="E680" s="17">
        <v>0</v>
      </c>
      <c r="F680" s="16">
        <v>0</v>
      </c>
      <c r="G680" s="16">
        <v>0</v>
      </c>
      <c r="H680" s="16"/>
    </row>
    <row r="681" spans="1:8">
      <c r="A681" s="17" t="s">
        <v>1418</v>
      </c>
      <c r="B681" s="12" t="s">
        <v>2207</v>
      </c>
      <c r="C681" s="16">
        <v>100</v>
      </c>
      <c r="D681" s="16">
        <v>100</v>
      </c>
      <c r="E681" s="17">
        <v>100</v>
      </c>
      <c r="F681" s="16">
        <v>100</v>
      </c>
      <c r="G681" s="16">
        <v>100</v>
      </c>
      <c r="H681" s="16"/>
    </row>
    <row r="682" spans="1:8">
      <c r="A682" s="17" t="s">
        <v>1419</v>
      </c>
      <c r="B682" s="12" t="s">
        <v>2208</v>
      </c>
      <c r="C682" s="16">
        <v>80</v>
      </c>
      <c r="D682" s="16">
        <v>80</v>
      </c>
      <c r="E682" s="17">
        <v>80</v>
      </c>
      <c r="F682" s="16">
        <v>80</v>
      </c>
      <c r="G682" s="16">
        <v>60</v>
      </c>
      <c r="H682" s="16"/>
    </row>
    <row r="683" spans="1:8">
      <c r="A683" s="17" t="s">
        <v>1420</v>
      </c>
      <c r="B683" s="12" t="s">
        <v>2209</v>
      </c>
      <c r="C683" s="16">
        <v>0</v>
      </c>
      <c r="D683" s="16">
        <v>0</v>
      </c>
      <c r="E683" s="17">
        <v>0</v>
      </c>
      <c r="F683" s="16">
        <v>0</v>
      </c>
      <c r="G683" s="16">
        <v>0</v>
      </c>
      <c r="H683" s="16"/>
    </row>
    <row r="684" spans="1:8">
      <c r="A684" s="17" t="s">
        <v>1421</v>
      </c>
      <c r="B684" s="12" t="s">
        <v>2210</v>
      </c>
      <c r="C684" s="16">
        <v>100</v>
      </c>
      <c r="D684" s="16">
        <v>100</v>
      </c>
      <c r="E684" s="17">
        <v>100</v>
      </c>
      <c r="F684" s="16">
        <v>100</v>
      </c>
      <c r="G684" s="16">
        <v>100</v>
      </c>
      <c r="H684" s="16"/>
    </row>
    <row r="685" spans="1:8">
      <c r="A685" s="17" t="s">
        <v>1422</v>
      </c>
      <c r="B685" s="12" t="s">
        <v>2211</v>
      </c>
      <c r="C685" s="16">
        <v>0</v>
      </c>
      <c r="D685" s="16">
        <v>0</v>
      </c>
      <c r="E685" s="17">
        <v>0</v>
      </c>
      <c r="F685" s="16">
        <v>0</v>
      </c>
      <c r="G685" s="16">
        <v>0</v>
      </c>
      <c r="H685" s="16"/>
    </row>
    <row r="686" spans="1:8">
      <c r="A686" s="17" t="s">
        <v>1423</v>
      </c>
      <c r="B686" s="12" t="s">
        <v>2212</v>
      </c>
      <c r="C686" s="16">
        <v>25</v>
      </c>
      <c r="D686" s="16">
        <v>25</v>
      </c>
      <c r="E686" s="17">
        <v>25</v>
      </c>
      <c r="F686" s="16">
        <v>0</v>
      </c>
      <c r="G686" s="16">
        <v>25</v>
      </c>
      <c r="H686" s="16"/>
    </row>
    <row r="687" spans="1:8">
      <c r="A687" s="17" t="s">
        <v>1424</v>
      </c>
      <c r="B687" s="12" t="s">
        <v>2213</v>
      </c>
      <c r="C687" s="16">
        <v>0</v>
      </c>
      <c r="D687" s="16">
        <v>0</v>
      </c>
      <c r="E687" s="17">
        <v>0</v>
      </c>
      <c r="F687" s="16">
        <v>0</v>
      </c>
      <c r="G687" s="16">
        <v>0</v>
      </c>
      <c r="H687" s="16"/>
    </row>
    <row r="688" spans="1:8">
      <c r="A688" s="17" t="s">
        <v>1425</v>
      </c>
      <c r="B688" s="12" t="s">
        <v>2214</v>
      </c>
      <c r="C688" s="16">
        <v>33.299999999999997</v>
      </c>
      <c r="D688" s="16">
        <v>33.299999999999997</v>
      </c>
      <c r="E688" s="17">
        <v>0</v>
      </c>
      <c r="F688" s="16">
        <v>0</v>
      </c>
      <c r="G688" s="16">
        <v>0</v>
      </c>
      <c r="H688" s="16"/>
    </row>
    <row r="689" spans="1:8">
      <c r="A689" s="17" t="s">
        <v>1426</v>
      </c>
      <c r="B689" s="12" t="s">
        <v>2215</v>
      </c>
      <c r="C689" s="16">
        <v>25</v>
      </c>
      <c r="D689" s="16">
        <v>25</v>
      </c>
      <c r="E689" s="17">
        <v>25</v>
      </c>
      <c r="F689" s="16">
        <v>25</v>
      </c>
      <c r="G689" s="16">
        <v>25</v>
      </c>
      <c r="H689" s="16"/>
    </row>
    <row r="690" spans="1:8">
      <c r="A690" s="17" t="s">
        <v>1427</v>
      </c>
      <c r="B690" s="12" t="s">
        <v>2216</v>
      </c>
      <c r="C690" s="16">
        <v>50</v>
      </c>
      <c r="D690" s="16">
        <v>50</v>
      </c>
      <c r="E690" s="17">
        <v>0</v>
      </c>
      <c r="F690" s="16">
        <v>50</v>
      </c>
      <c r="G690" s="16">
        <v>50</v>
      </c>
      <c r="H690" s="16"/>
    </row>
    <row r="691" spans="1:8">
      <c r="A691" s="17" t="s">
        <v>1428</v>
      </c>
      <c r="B691" s="12" t="s">
        <v>2217</v>
      </c>
      <c r="C691" s="16">
        <v>0</v>
      </c>
      <c r="D691" s="16">
        <v>0</v>
      </c>
      <c r="E691" s="17">
        <v>0</v>
      </c>
      <c r="F691" s="16">
        <v>0</v>
      </c>
      <c r="G691" s="16">
        <v>0</v>
      </c>
      <c r="H691" s="16"/>
    </row>
    <row r="692" spans="1:8">
      <c r="A692" s="17" t="s">
        <v>1429</v>
      </c>
      <c r="B692" s="12" t="s">
        <v>2218</v>
      </c>
      <c r="C692" s="16">
        <v>0</v>
      </c>
      <c r="D692" s="16">
        <v>0</v>
      </c>
      <c r="E692" s="17">
        <v>0</v>
      </c>
      <c r="F692" s="16">
        <v>0</v>
      </c>
      <c r="G692" s="16">
        <v>0</v>
      </c>
      <c r="H692" s="16"/>
    </row>
    <row r="693" spans="1:8">
      <c r="A693" s="17" t="s">
        <v>1430</v>
      </c>
      <c r="B693" s="12" t="s">
        <v>2219</v>
      </c>
      <c r="C693" s="16">
        <v>0</v>
      </c>
      <c r="D693" s="16">
        <v>0</v>
      </c>
      <c r="E693" s="17">
        <v>0</v>
      </c>
      <c r="F693" s="16">
        <v>0</v>
      </c>
      <c r="G693" s="16">
        <v>0</v>
      </c>
      <c r="H693" s="16"/>
    </row>
    <row r="694" spans="1:8">
      <c r="A694" s="17" t="s">
        <v>1431</v>
      </c>
      <c r="B694" s="12" t="s">
        <v>2220</v>
      </c>
      <c r="C694" s="16">
        <v>0</v>
      </c>
      <c r="D694" s="16">
        <v>0</v>
      </c>
      <c r="E694" s="17">
        <v>0</v>
      </c>
      <c r="F694" s="16">
        <v>0</v>
      </c>
      <c r="G694" s="16">
        <v>0</v>
      </c>
      <c r="H694" s="16"/>
    </row>
    <row r="695" spans="1:8">
      <c r="A695" s="17" t="s">
        <v>1432</v>
      </c>
      <c r="B695" s="12" t="s">
        <v>1433</v>
      </c>
      <c r="C695" s="16">
        <v>50</v>
      </c>
      <c r="D695" s="16">
        <v>50</v>
      </c>
      <c r="E695" s="17">
        <v>0</v>
      </c>
      <c r="F695" s="16">
        <v>0</v>
      </c>
      <c r="G695" s="16">
        <v>0</v>
      </c>
      <c r="H695" s="16"/>
    </row>
    <row r="696" spans="1:8">
      <c r="A696" s="17" t="s">
        <v>1434</v>
      </c>
      <c r="B696" s="12" t="s">
        <v>2221</v>
      </c>
      <c r="C696" s="16">
        <v>0</v>
      </c>
      <c r="D696" s="16">
        <v>0</v>
      </c>
      <c r="E696" s="17">
        <v>0</v>
      </c>
      <c r="F696" s="16">
        <v>0</v>
      </c>
      <c r="G696" s="16">
        <v>0</v>
      </c>
      <c r="H696" s="16"/>
    </row>
    <row r="697" spans="1:8">
      <c r="A697" s="17" t="s">
        <v>1435</v>
      </c>
      <c r="B697" s="12" t="s">
        <v>1436</v>
      </c>
      <c r="C697" s="16">
        <v>0</v>
      </c>
      <c r="D697" s="16">
        <v>0</v>
      </c>
      <c r="E697" s="17">
        <v>0</v>
      </c>
      <c r="F697" s="16">
        <v>0</v>
      </c>
      <c r="G697" s="16">
        <v>0</v>
      </c>
      <c r="H697" s="16"/>
    </row>
    <row r="698" spans="1:8">
      <c r="A698" s="17" t="s">
        <v>1437</v>
      </c>
      <c r="B698" s="12" t="s">
        <v>1438</v>
      </c>
      <c r="C698" s="16">
        <v>0</v>
      </c>
      <c r="D698" s="16">
        <v>0</v>
      </c>
      <c r="E698" s="17">
        <v>0</v>
      </c>
      <c r="F698" s="16">
        <v>0</v>
      </c>
      <c r="G698" s="16">
        <v>0</v>
      </c>
      <c r="H698" s="16"/>
    </row>
    <row r="699" spans="1:8">
      <c r="A699" s="17" t="s">
        <v>1439</v>
      </c>
      <c r="B699" s="12" t="s">
        <v>2222</v>
      </c>
      <c r="C699" s="16">
        <v>100</v>
      </c>
      <c r="D699" s="16">
        <v>100</v>
      </c>
      <c r="E699" s="17">
        <v>100</v>
      </c>
      <c r="F699" s="16">
        <v>100</v>
      </c>
      <c r="G699" s="16">
        <v>50</v>
      </c>
      <c r="H699" s="16"/>
    </row>
    <row r="700" spans="1:8">
      <c r="A700" s="17" t="s">
        <v>1440</v>
      </c>
      <c r="B700" s="12" t="s">
        <v>2223</v>
      </c>
      <c r="C700" s="16">
        <v>50</v>
      </c>
      <c r="D700" s="16">
        <v>50</v>
      </c>
      <c r="E700" s="17">
        <v>50</v>
      </c>
      <c r="F700" s="16">
        <v>50</v>
      </c>
      <c r="G700" s="16">
        <v>50</v>
      </c>
      <c r="H700" s="16"/>
    </row>
    <row r="701" spans="1:8">
      <c r="A701" s="17" t="s">
        <v>1441</v>
      </c>
      <c r="B701" s="12" t="s">
        <v>1442</v>
      </c>
      <c r="C701" s="16">
        <v>0</v>
      </c>
      <c r="D701" s="16">
        <v>0</v>
      </c>
      <c r="E701" s="17">
        <v>0</v>
      </c>
      <c r="F701" s="16">
        <v>0</v>
      </c>
      <c r="G701" s="16">
        <v>0</v>
      </c>
      <c r="H701" s="16"/>
    </row>
    <row r="702" spans="1:8">
      <c r="A702" s="17" t="s">
        <v>1443</v>
      </c>
      <c r="B702" s="12" t="s">
        <v>2224</v>
      </c>
      <c r="C702" s="16">
        <v>0</v>
      </c>
      <c r="D702" s="16">
        <v>0</v>
      </c>
      <c r="E702" s="17">
        <v>0</v>
      </c>
      <c r="F702" s="16">
        <v>0</v>
      </c>
      <c r="G702" s="16">
        <v>0</v>
      </c>
      <c r="H702" s="16"/>
    </row>
    <row r="703" spans="1:8">
      <c r="A703" s="17" t="s">
        <v>1444</v>
      </c>
      <c r="B703" s="12" t="s">
        <v>2225</v>
      </c>
      <c r="C703" s="16">
        <v>0</v>
      </c>
      <c r="D703" s="16">
        <v>0</v>
      </c>
      <c r="E703" s="17">
        <v>0</v>
      </c>
      <c r="F703" s="16">
        <v>0</v>
      </c>
      <c r="G703" s="16">
        <v>0</v>
      </c>
      <c r="H703" s="16"/>
    </row>
    <row r="704" spans="1:8">
      <c r="A704" s="17" t="s">
        <v>1445</v>
      </c>
      <c r="B704" s="12" t="s">
        <v>1446</v>
      </c>
      <c r="C704" s="16">
        <v>0</v>
      </c>
      <c r="D704" s="16">
        <v>100</v>
      </c>
      <c r="E704" s="17">
        <v>0</v>
      </c>
      <c r="F704" s="16">
        <v>100</v>
      </c>
      <c r="G704" s="16">
        <v>100</v>
      </c>
      <c r="H704" s="16"/>
    </row>
    <row r="705" spans="1:8">
      <c r="A705" s="17" t="s">
        <v>1447</v>
      </c>
      <c r="B705" s="12" t="s">
        <v>2226</v>
      </c>
      <c r="C705" s="16">
        <v>0</v>
      </c>
      <c r="D705" s="16">
        <v>0</v>
      </c>
      <c r="E705" s="17">
        <v>0</v>
      </c>
      <c r="F705" s="16">
        <v>0</v>
      </c>
      <c r="G705" s="16">
        <v>0</v>
      </c>
      <c r="H705" s="16"/>
    </row>
    <row r="706" spans="1:8">
      <c r="A706" s="17" t="s">
        <v>1448</v>
      </c>
      <c r="B706" s="12" t="s">
        <v>2227</v>
      </c>
      <c r="C706" s="16">
        <v>0</v>
      </c>
      <c r="D706" s="16">
        <v>0</v>
      </c>
      <c r="E706" s="17">
        <v>0</v>
      </c>
      <c r="F706" s="16">
        <v>0</v>
      </c>
      <c r="G706" s="16">
        <v>0</v>
      </c>
      <c r="H706" s="16"/>
    </row>
    <row r="707" spans="1:8">
      <c r="A707" s="17" t="s">
        <v>1449</v>
      </c>
      <c r="B707" s="12" t="s">
        <v>2228</v>
      </c>
      <c r="C707" s="16">
        <v>0</v>
      </c>
      <c r="D707" s="16">
        <v>0</v>
      </c>
      <c r="E707" s="17">
        <v>0</v>
      </c>
      <c r="F707" s="16">
        <v>0</v>
      </c>
      <c r="G707" s="16">
        <v>0</v>
      </c>
      <c r="H707" s="16"/>
    </row>
    <row r="708" spans="1:8">
      <c r="A708" s="17" t="s">
        <v>1450</v>
      </c>
      <c r="B708" s="12" t="s">
        <v>2229</v>
      </c>
      <c r="C708" s="16">
        <v>0</v>
      </c>
      <c r="D708" s="16">
        <v>0</v>
      </c>
      <c r="E708" s="17">
        <v>0</v>
      </c>
      <c r="F708" s="16">
        <v>0</v>
      </c>
      <c r="G708" s="16">
        <v>0</v>
      </c>
      <c r="H708" s="16"/>
    </row>
    <row r="709" spans="1:8">
      <c r="A709" s="17" t="s">
        <v>1451</v>
      </c>
      <c r="B709" s="12" t="s">
        <v>2230</v>
      </c>
      <c r="C709" s="16">
        <v>0</v>
      </c>
      <c r="D709" s="16">
        <v>0</v>
      </c>
      <c r="E709" s="17">
        <v>0</v>
      </c>
      <c r="F709" s="16">
        <v>0</v>
      </c>
      <c r="G709" s="16">
        <v>0</v>
      </c>
      <c r="H709" s="16"/>
    </row>
    <row r="710" spans="1:8">
      <c r="A710" s="17" t="s">
        <v>1452</v>
      </c>
      <c r="B710" s="12" t="s">
        <v>2231</v>
      </c>
      <c r="C710" s="16">
        <v>0</v>
      </c>
      <c r="D710" s="16">
        <v>0</v>
      </c>
      <c r="E710" s="17">
        <v>0</v>
      </c>
      <c r="F710" s="16">
        <v>0</v>
      </c>
      <c r="G710" s="16">
        <v>0</v>
      </c>
      <c r="H710" s="16"/>
    </row>
    <row r="711" spans="1:8">
      <c r="A711" s="17" t="s">
        <v>1453</v>
      </c>
      <c r="B711" s="12" t="s">
        <v>2232</v>
      </c>
      <c r="C711" s="16">
        <v>0</v>
      </c>
      <c r="D711" s="16">
        <v>0</v>
      </c>
      <c r="E711" s="17">
        <v>0</v>
      </c>
      <c r="F711" s="16">
        <v>0</v>
      </c>
      <c r="G711" s="16">
        <v>0</v>
      </c>
      <c r="H711" s="16"/>
    </row>
    <row r="712" spans="1:8">
      <c r="A712" s="17" t="s">
        <v>1454</v>
      </c>
      <c r="B712" s="12" t="s">
        <v>2233</v>
      </c>
      <c r="C712" s="16">
        <v>0</v>
      </c>
      <c r="D712" s="16">
        <v>0</v>
      </c>
      <c r="E712" s="17">
        <v>0</v>
      </c>
      <c r="F712" s="16">
        <v>0</v>
      </c>
      <c r="G712" s="16">
        <v>0</v>
      </c>
      <c r="H712" s="16"/>
    </row>
    <row r="713" spans="1:8">
      <c r="A713" s="17" t="s">
        <v>1455</v>
      </c>
      <c r="B713" s="12" t="s">
        <v>2234</v>
      </c>
      <c r="C713" s="16">
        <v>0</v>
      </c>
      <c r="D713" s="16">
        <v>0</v>
      </c>
      <c r="E713" s="17">
        <v>0</v>
      </c>
      <c r="F713" s="16">
        <v>0</v>
      </c>
      <c r="G713" s="16">
        <v>0</v>
      </c>
      <c r="H713" s="16"/>
    </row>
    <row r="714" spans="1:8">
      <c r="A714" s="17" t="s">
        <v>1456</v>
      </c>
      <c r="B714" s="12" t="s">
        <v>2235</v>
      </c>
      <c r="C714" s="16">
        <v>0</v>
      </c>
      <c r="D714" s="16">
        <v>0</v>
      </c>
      <c r="E714" s="17">
        <v>0</v>
      </c>
      <c r="F714" s="16">
        <v>0</v>
      </c>
      <c r="G714" s="16">
        <v>0</v>
      </c>
      <c r="H714" s="16"/>
    </row>
    <row r="715" spans="1:8">
      <c r="A715" s="17" t="s">
        <v>1457</v>
      </c>
      <c r="B715" s="12" t="s">
        <v>2236</v>
      </c>
      <c r="C715" s="16">
        <v>50</v>
      </c>
      <c r="D715" s="16">
        <v>0</v>
      </c>
      <c r="E715" s="17">
        <v>0</v>
      </c>
      <c r="F715" s="16">
        <v>0</v>
      </c>
      <c r="G715" s="16">
        <v>0</v>
      </c>
      <c r="H715" s="16"/>
    </row>
    <row r="716" spans="1:8">
      <c r="A716" s="17" t="s">
        <v>1458</v>
      </c>
      <c r="B716" s="12" t="s">
        <v>2237</v>
      </c>
      <c r="C716" s="16">
        <v>100</v>
      </c>
      <c r="D716" s="16">
        <v>100</v>
      </c>
      <c r="E716" s="17">
        <v>0</v>
      </c>
      <c r="F716" s="16">
        <v>100</v>
      </c>
      <c r="G716" s="16">
        <v>100</v>
      </c>
      <c r="H716" s="16"/>
    </row>
    <row r="717" spans="1:8">
      <c r="A717" s="17" t="s">
        <v>1459</v>
      </c>
      <c r="B717" s="12" t="s">
        <v>1460</v>
      </c>
      <c r="C717" s="16">
        <v>50</v>
      </c>
      <c r="D717" s="16">
        <v>50</v>
      </c>
      <c r="E717" s="17">
        <v>50</v>
      </c>
      <c r="F717" s="16">
        <v>50</v>
      </c>
      <c r="G717" s="16">
        <v>50</v>
      </c>
      <c r="H717" s="16"/>
    </row>
    <row r="718" spans="1:8">
      <c r="A718" s="17" t="s">
        <v>1461</v>
      </c>
      <c r="B718" s="12" t="s">
        <v>1462</v>
      </c>
      <c r="C718" s="16">
        <v>50</v>
      </c>
      <c r="D718" s="16">
        <v>50</v>
      </c>
      <c r="E718" s="17">
        <v>50</v>
      </c>
      <c r="F718" s="16">
        <v>50</v>
      </c>
      <c r="G718" s="16">
        <v>50</v>
      </c>
      <c r="H718" s="16"/>
    </row>
    <row r="719" spans="1:8">
      <c r="A719" s="17" t="s">
        <v>1463</v>
      </c>
      <c r="B719" s="12" t="s">
        <v>1464</v>
      </c>
      <c r="C719" s="16">
        <v>0</v>
      </c>
      <c r="D719" s="16">
        <v>0</v>
      </c>
      <c r="E719" s="17">
        <v>0</v>
      </c>
      <c r="F719" s="16">
        <v>0</v>
      </c>
      <c r="G719" s="16">
        <v>0</v>
      </c>
      <c r="H719" s="16"/>
    </row>
    <row r="720" spans="1:8">
      <c r="A720" s="17" t="s">
        <v>1465</v>
      </c>
      <c r="B720" s="12" t="s">
        <v>1466</v>
      </c>
      <c r="C720" s="16">
        <v>0</v>
      </c>
      <c r="D720" s="16">
        <v>0</v>
      </c>
      <c r="E720" s="17">
        <v>0</v>
      </c>
      <c r="F720" s="16">
        <v>0</v>
      </c>
      <c r="G720" s="16">
        <v>0</v>
      </c>
      <c r="H720" s="16"/>
    </row>
    <row r="721" spans="1:8">
      <c r="A721" s="17" t="s">
        <v>1467</v>
      </c>
      <c r="B721" s="12" t="s">
        <v>1468</v>
      </c>
      <c r="C721" s="16">
        <v>50</v>
      </c>
      <c r="D721" s="16">
        <v>50</v>
      </c>
      <c r="E721" s="17">
        <v>50</v>
      </c>
      <c r="F721" s="16">
        <v>50</v>
      </c>
      <c r="G721" s="16">
        <v>50</v>
      </c>
      <c r="H721" s="16"/>
    </row>
    <row r="722" spans="1:8">
      <c r="A722" s="17" t="s">
        <v>1469</v>
      </c>
      <c r="B722" s="12" t="s">
        <v>1470</v>
      </c>
      <c r="C722" s="16">
        <v>0</v>
      </c>
      <c r="D722" s="16">
        <v>0</v>
      </c>
      <c r="E722" s="17">
        <v>0</v>
      </c>
      <c r="F722" s="16">
        <v>0</v>
      </c>
      <c r="G722" s="16">
        <v>0</v>
      </c>
      <c r="H722" s="16"/>
    </row>
    <row r="723" spans="1:8">
      <c r="A723" s="17" t="s">
        <v>1471</v>
      </c>
      <c r="B723" s="12" t="s">
        <v>1472</v>
      </c>
      <c r="C723" s="16">
        <v>0</v>
      </c>
      <c r="D723" s="16">
        <v>0</v>
      </c>
      <c r="E723" s="17">
        <v>0</v>
      </c>
      <c r="F723" s="16">
        <v>0</v>
      </c>
      <c r="G723" s="16">
        <v>0</v>
      </c>
      <c r="H723" s="16"/>
    </row>
    <row r="724" spans="1:8">
      <c r="A724" s="17" t="s">
        <v>1473</v>
      </c>
      <c r="B724" s="12" t="s">
        <v>1474</v>
      </c>
      <c r="C724" s="16">
        <v>0</v>
      </c>
      <c r="D724" s="16">
        <v>0</v>
      </c>
      <c r="E724" s="17">
        <v>0</v>
      </c>
      <c r="F724" s="16">
        <v>0</v>
      </c>
      <c r="G724" s="16">
        <v>0</v>
      </c>
      <c r="H724" s="16"/>
    </row>
    <row r="725" spans="1:8">
      <c r="A725" s="17" t="s">
        <v>1475</v>
      </c>
      <c r="B725" s="12" t="s">
        <v>1476</v>
      </c>
      <c r="C725" s="16">
        <v>66.7</v>
      </c>
      <c r="D725" s="16">
        <v>66.7</v>
      </c>
      <c r="E725" s="17">
        <v>66.7</v>
      </c>
      <c r="F725" s="16">
        <v>66.7</v>
      </c>
      <c r="G725" s="16">
        <v>66.7</v>
      </c>
      <c r="H725" s="16"/>
    </row>
    <row r="726" spans="1:8">
      <c r="A726" s="17" t="s">
        <v>1477</v>
      </c>
      <c r="B726" s="12" t="s">
        <v>1478</v>
      </c>
      <c r="C726" s="16">
        <v>66.7</v>
      </c>
      <c r="D726" s="16">
        <v>66.7</v>
      </c>
      <c r="E726" s="17">
        <v>66.7</v>
      </c>
      <c r="F726" s="16">
        <v>66.7</v>
      </c>
      <c r="G726" s="16">
        <v>66.7</v>
      </c>
      <c r="H726" s="16"/>
    </row>
    <row r="727" spans="1:8">
      <c r="A727" s="17" t="s">
        <v>1479</v>
      </c>
      <c r="B727" s="12" t="s">
        <v>1480</v>
      </c>
      <c r="C727" s="16">
        <v>100</v>
      </c>
      <c r="D727" s="16">
        <v>100</v>
      </c>
      <c r="E727" s="17">
        <v>50</v>
      </c>
      <c r="F727" s="16">
        <v>100</v>
      </c>
      <c r="G727" s="16">
        <v>100</v>
      </c>
      <c r="H727" s="16"/>
    </row>
    <row r="728" spans="1:8">
      <c r="A728" s="17" t="s">
        <v>1481</v>
      </c>
      <c r="B728" s="12" t="s">
        <v>1482</v>
      </c>
      <c r="C728" s="16">
        <v>100</v>
      </c>
      <c r="D728" s="16">
        <v>100</v>
      </c>
      <c r="E728" s="17">
        <v>100</v>
      </c>
      <c r="F728" s="16">
        <v>100</v>
      </c>
      <c r="G728" s="16">
        <v>100</v>
      </c>
      <c r="H728" s="16"/>
    </row>
    <row r="729" spans="1:8">
      <c r="A729" s="17" t="s">
        <v>1483</v>
      </c>
      <c r="B729" s="12" t="s">
        <v>1484</v>
      </c>
      <c r="C729" s="16">
        <v>0</v>
      </c>
      <c r="D729" s="16">
        <v>0</v>
      </c>
      <c r="E729" s="17">
        <v>0</v>
      </c>
      <c r="F729" s="16">
        <v>0</v>
      </c>
      <c r="G729" s="16">
        <v>0</v>
      </c>
      <c r="H729" s="16"/>
    </row>
    <row r="730" spans="1:8">
      <c r="A730" s="17" t="s">
        <v>1485</v>
      </c>
      <c r="B730" s="12" t="s">
        <v>1486</v>
      </c>
      <c r="C730" s="16">
        <v>100</v>
      </c>
      <c r="D730" s="16">
        <v>100</v>
      </c>
      <c r="E730" s="17">
        <v>100</v>
      </c>
      <c r="F730" s="16">
        <v>100</v>
      </c>
      <c r="G730" s="16">
        <v>100</v>
      </c>
      <c r="H730" s="16"/>
    </row>
    <row r="731" spans="1:8">
      <c r="A731" s="17" t="s">
        <v>1487</v>
      </c>
      <c r="B731" s="12" t="s">
        <v>1488</v>
      </c>
      <c r="C731" s="16">
        <v>0</v>
      </c>
      <c r="D731" s="16">
        <v>0</v>
      </c>
      <c r="E731" s="17">
        <v>0</v>
      </c>
      <c r="F731" s="16">
        <v>0</v>
      </c>
      <c r="G731" s="16">
        <v>0</v>
      </c>
      <c r="H731" s="16"/>
    </row>
    <row r="732" spans="1:8">
      <c r="A732" s="17" t="s">
        <v>1489</v>
      </c>
      <c r="B732" s="12" t="s">
        <v>1490</v>
      </c>
      <c r="C732" s="16">
        <v>0</v>
      </c>
      <c r="D732" s="16">
        <v>0</v>
      </c>
      <c r="E732" s="17">
        <v>0</v>
      </c>
      <c r="F732" s="16">
        <v>0</v>
      </c>
      <c r="G732" s="16">
        <v>0</v>
      </c>
      <c r="H732" s="16"/>
    </row>
    <row r="733" spans="1:8">
      <c r="A733" s="17" t="s">
        <v>1491</v>
      </c>
      <c r="B733" s="12" t="s">
        <v>1492</v>
      </c>
      <c r="C733" s="16">
        <v>0</v>
      </c>
      <c r="D733" s="16">
        <v>0</v>
      </c>
      <c r="E733" s="17">
        <v>33.299999999999997</v>
      </c>
      <c r="F733" s="16">
        <v>0</v>
      </c>
      <c r="G733" s="16">
        <v>0</v>
      </c>
      <c r="H733" s="16"/>
    </row>
    <row r="734" spans="1:8">
      <c r="A734" s="17" t="s">
        <v>1493</v>
      </c>
      <c r="B734" s="12" t="s">
        <v>1494</v>
      </c>
      <c r="C734" s="16">
        <v>50</v>
      </c>
      <c r="D734" s="16">
        <v>0</v>
      </c>
      <c r="E734" s="17">
        <v>0</v>
      </c>
      <c r="F734" s="16">
        <v>0</v>
      </c>
      <c r="G734" s="16">
        <v>0</v>
      </c>
      <c r="H734" s="16"/>
    </row>
    <row r="735" spans="1:8">
      <c r="A735" s="17" t="s">
        <v>1495</v>
      </c>
      <c r="B735" s="12" t="s">
        <v>1496</v>
      </c>
      <c r="C735" s="16">
        <v>0</v>
      </c>
      <c r="D735" s="16">
        <v>0</v>
      </c>
      <c r="E735" s="17">
        <v>0</v>
      </c>
      <c r="F735" s="16">
        <v>0</v>
      </c>
      <c r="G735" s="16">
        <v>0</v>
      </c>
      <c r="H735" s="16"/>
    </row>
    <row r="736" spans="1:8">
      <c r="A736" s="17" t="s">
        <v>1497</v>
      </c>
      <c r="B736" s="12" t="s">
        <v>1498</v>
      </c>
      <c r="C736" s="16">
        <v>75</v>
      </c>
      <c r="D736" s="16">
        <v>75</v>
      </c>
      <c r="E736" s="17">
        <v>75</v>
      </c>
      <c r="F736" s="16">
        <v>75</v>
      </c>
      <c r="G736" s="16">
        <v>75</v>
      </c>
      <c r="H736" s="16"/>
    </row>
    <row r="737" spans="1:8">
      <c r="A737" s="17" t="s">
        <v>1499</v>
      </c>
      <c r="B737" s="12" t="s">
        <v>1500</v>
      </c>
      <c r="C737" s="16">
        <v>100</v>
      </c>
      <c r="D737" s="16">
        <v>100</v>
      </c>
      <c r="E737" s="17">
        <v>100</v>
      </c>
      <c r="F737" s="16">
        <v>100</v>
      </c>
      <c r="G737" s="16">
        <v>100</v>
      </c>
      <c r="H737" s="16"/>
    </row>
    <row r="738" spans="1:8">
      <c r="A738" s="17" t="s">
        <v>1501</v>
      </c>
      <c r="B738" s="12" t="s">
        <v>1502</v>
      </c>
      <c r="C738" s="16">
        <v>100</v>
      </c>
      <c r="D738" s="16">
        <v>100</v>
      </c>
      <c r="E738" s="17">
        <v>100</v>
      </c>
      <c r="F738" s="16">
        <v>100</v>
      </c>
      <c r="G738" s="16">
        <v>66.7</v>
      </c>
      <c r="H738" s="16"/>
    </row>
    <row r="739" spans="1:8">
      <c r="A739" s="17" t="s">
        <v>1503</v>
      </c>
      <c r="B739" s="12" t="s">
        <v>1504</v>
      </c>
      <c r="C739" s="16">
        <v>0</v>
      </c>
      <c r="D739" s="16">
        <v>0</v>
      </c>
      <c r="E739" s="17">
        <v>0</v>
      </c>
      <c r="F739" s="16">
        <v>0</v>
      </c>
      <c r="G739" s="16">
        <v>0</v>
      </c>
      <c r="H739" s="16"/>
    </row>
    <row r="740" spans="1:8">
      <c r="A740" s="17" t="s">
        <v>1505</v>
      </c>
      <c r="B740" s="12" t="s">
        <v>1506</v>
      </c>
      <c r="C740" s="16">
        <v>0</v>
      </c>
      <c r="D740" s="16">
        <v>0</v>
      </c>
      <c r="E740" s="17">
        <v>0</v>
      </c>
      <c r="F740" s="16">
        <v>0</v>
      </c>
      <c r="G740" s="16">
        <v>0</v>
      </c>
      <c r="H740" s="16"/>
    </row>
    <row r="741" spans="1:8">
      <c r="A741" s="17" t="s">
        <v>1507</v>
      </c>
      <c r="B741" s="12" t="s">
        <v>1508</v>
      </c>
      <c r="C741" s="16">
        <v>66.7</v>
      </c>
      <c r="D741" s="16">
        <v>66.7</v>
      </c>
      <c r="E741" s="17">
        <v>66.7</v>
      </c>
      <c r="F741" s="16">
        <v>66.7</v>
      </c>
      <c r="G741" s="16">
        <v>33.299999999999997</v>
      </c>
      <c r="H741" s="16"/>
    </row>
    <row r="742" spans="1:8">
      <c r="A742" s="17" t="s">
        <v>1509</v>
      </c>
      <c r="B742" s="12" t="s">
        <v>2238</v>
      </c>
      <c r="C742" s="16">
        <v>0</v>
      </c>
      <c r="D742" s="16">
        <v>0</v>
      </c>
      <c r="E742" s="17">
        <v>0</v>
      </c>
      <c r="F742" s="16">
        <v>0</v>
      </c>
      <c r="G742" s="16">
        <v>0</v>
      </c>
      <c r="H742" s="16"/>
    </row>
    <row r="743" spans="1:8">
      <c r="A743" s="17" t="s">
        <v>1510</v>
      </c>
      <c r="B743" s="12" t="s">
        <v>2239</v>
      </c>
      <c r="C743" s="16">
        <v>0</v>
      </c>
      <c r="D743" s="16">
        <v>0</v>
      </c>
      <c r="E743" s="17">
        <v>0</v>
      </c>
      <c r="F743" s="16">
        <v>0</v>
      </c>
      <c r="G743" s="16">
        <v>0</v>
      </c>
      <c r="H743" s="16"/>
    </row>
    <row r="744" spans="1:8">
      <c r="A744" s="17" t="s">
        <v>1511</v>
      </c>
      <c r="B744" s="12" t="s">
        <v>2240</v>
      </c>
      <c r="C744" s="16">
        <v>0</v>
      </c>
      <c r="D744" s="16">
        <v>0</v>
      </c>
      <c r="E744" s="17">
        <v>0</v>
      </c>
      <c r="F744" s="16">
        <v>0</v>
      </c>
      <c r="G744" s="16">
        <v>0</v>
      </c>
      <c r="H744" s="16"/>
    </row>
    <row r="745" spans="1:8">
      <c r="A745" s="17" t="s">
        <v>1512</v>
      </c>
      <c r="B745" s="12" t="s">
        <v>2241</v>
      </c>
      <c r="C745" s="16">
        <v>0</v>
      </c>
      <c r="D745" s="16">
        <v>0</v>
      </c>
      <c r="E745" s="17">
        <v>0</v>
      </c>
      <c r="F745" s="16">
        <v>0</v>
      </c>
      <c r="G745" s="16">
        <v>0</v>
      </c>
      <c r="H745" s="16"/>
    </row>
    <row r="746" spans="1:8">
      <c r="A746" s="17" t="s">
        <v>1513</v>
      </c>
      <c r="B746" s="12" t="s">
        <v>2242</v>
      </c>
      <c r="C746" s="16">
        <v>66.7</v>
      </c>
      <c r="D746" s="16">
        <v>66.7</v>
      </c>
      <c r="E746" s="17">
        <v>66.7</v>
      </c>
      <c r="F746" s="16">
        <v>66.7</v>
      </c>
      <c r="G746" s="16">
        <v>66.7</v>
      </c>
      <c r="H746" s="16"/>
    </row>
    <row r="747" spans="1:8">
      <c r="A747" s="17" t="s">
        <v>1514</v>
      </c>
      <c r="B747" s="12" t="s">
        <v>2243</v>
      </c>
      <c r="C747" s="16">
        <v>66.7</v>
      </c>
      <c r="D747" s="16">
        <v>66.7</v>
      </c>
      <c r="E747" s="17">
        <v>66.7</v>
      </c>
      <c r="F747" s="16">
        <v>66.7</v>
      </c>
      <c r="G747" s="16">
        <v>66.7</v>
      </c>
      <c r="H747" s="16"/>
    </row>
    <row r="748" spans="1:8">
      <c r="A748" s="17" t="s">
        <v>1515</v>
      </c>
      <c r="B748" s="12" t="s">
        <v>1516</v>
      </c>
      <c r="C748" s="16">
        <v>0</v>
      </c>
      <c r="D748" s="16">
        <v>33.299999999999997</v>
      </c>
      <c r="E748" s="17">
        <v>33.299999999999997</v>
      </c>
      <c r="F748" s="16">
        <v>33.299999999999997</v>
      </c>
      <c r="G748" s="16">
        <v>0</v>
      </c>
      <c r="H748" s="16"/>
    </row>
    <row r="749" spans="1:8">
      <c r="A749" s="17" t="s">
        <v>1517</v>
      </c>
      <c r="B749" s="12" t="s">
        <v>2244</v>
      </c>
      <c r="C749" s="16">
        <v>0</v>
      </c>
      <c r="D749" s="16">
        <v>0</v>
      </c>
      <c r="E749" s="17">
        <v>0</v>
      </c>
      <c r="F749" s="16">
        <v>0</v>
      </c>
      <c r="G749" s="16">
        <v>0</v>
      </c>
      <c r="H749" s="16"/>
    </row>
    <row r="750" spans="1:8">
      <c r="A750" s="17" t="s">
        <v>1518</v>
      </c>
      <c r="B750" s="12" t="s">
        <v>2245</v>
      </c>
      <c r="C750" s="16">
        <v>0</v>
      </c>
      <c r="D750" s="16">
        <v>0</v>
      </c>
      <c r="E750" s="17">
        <v>0</v>
      </c>
      <c r="F750" s="16">
        <v>0</v>
      </c>
      <c r="G750" s="16">
        <v>0</v>
      </c>
      <c r="H750" s="16"/>
    </row>
    <row r="751" spans="1:8">
      <c r="A751" s="17" t="s">
        <v>1519</v>
      </c>
      <c r="B751" s="12" t="s">
        <v>2246</v>
      </c>
      <c r="C751" s="16">
        <v>0</v>
      </c>
      <c r="D751" s="16">
        <v>0</v>
      </c>
      <c r="E751" s="17">
        <v>0</v>
      </c>
      <c r="F751" s="16">
        <v>0</v>
      </c>
      <c r="G751" s="16">
        <v>0</v>
      </c>
      <c r="H751" s="16"/>
    </row>
    <row r="752" spans="1:8">
      <c r="A752" s="17" t="s">
        <v>1520</v>
      </c>
      <c r="B752" s="12" t="s">
        <v>2247</v>
      </c>
      <c r="C752" s="16">
        <v>0</v>
      </c>
      <c r="D752" s="16">
        <v>0</v>
      </c>
      <c r="E752" s="17">
        <v>0</v>
      </c>
      <c r="F752" s="16">
        <v>0</v>
      </c>
      <c r="G752" s="16">
        <v>0</v>
      </c>
      <c r="H752" s="16"/>
    </row>
    <row r="753" spans="1:8">
      <c r="A753" s="17" t="s">
        <v>1521</v>
      </c>
      <c r="B753" s="12" t="s">
        <v>1522</v>
      </c>
      <c r="C753" s="16">
        <v>0</v>
      </c>
      <c r="D753" s="16">
        <v>0</v>
      </c>
      <c r="E753" s="17">
        <v>0</v>
      </c>
      <c r="F753" s="16">
        <v>0</v>
      </c>
      <c r="G753" s="16">
        <v>0</v>
      </c>
      <c r="H753" s="16"/>
    </row>
    <row r="754" spans="1:8">
      <c r="A754" s="17" t="s">
        <v>1523</v>
      </c>
      <c r="B754" s="12" t="s">
        <v>1524</v>
      </c>
      <c r="C754" s="16">
        <v>0</v>
      </c>
      <c r="D754" s="16">
        <v>0</v>
      </c>
      <c r="E754" s="17">
        <v>0</v>
      </c>
      <c r="F754" s="16">
        <v>0</v>
      </c>
      <c r="G754" s="16">
        <v>0</v>
      </c>
      <c r="H754" s="16"/>
    </row>
    <row r="755" spans="1:8">
      <c r="A755" s="17" t="s">
        <v>1525</v>
      </c>
      <c r="B755" s="12" t="s">
        <v>1526</v>
      </c>
      <c r="C755" s="16">
        <v>0</v>
      </c>
      <c r="D755" s="16">
        <v>0</v>
      </c>
      <c r="E755" s="17">
        <v>0</v>
      </c>
      <c r="F755" s="16">
        <v>0</v>
      </c>
      <c r="G755" s="16">
        <v>0</v>
      </c>
      <c r="H755" s="16"/>
    </row>
    <row r="756" spans="1:8">
      <c r="A756" s="17" t="s">
        <v>1527</v>
      </c>
      <c r="B756" s="12" t="s">
        <v>1528</v>
      </c>
      <c r="C756" s="16">
        <v>0</v>
      </c>
      <c r="D756" s="16">
        <v>0</v>
      </c>
      <c r="E756" s="17">
        <v>0</v>
      </c>
      <c r="F756" s="16">
        <v>0</v>
      </c>
      <c r="G756" s="16">
        <v>0</v>
      </c>
      <c r="H756" s="16"/>
    </row>
    <row r="757" spans="1:8">
      <c r="A757" s="17" t="s">
        <v>1529</v>
      </c>
      <c r="B757" s="12" t="s">
        <v>1530</v>
      </c>
      <c r="C757" s="16">
        <v>0</v>
      </c>
      <c r="D757" s="16">
        <v>0</v>
      </c>
      <c r="E757" s="17">
        <v>0</v>
      </c>
      <c r="F757" s="16">
        <v>0</v>
      </c>
      <c r="G757" s="16">
        <v>0</v>
      </c>
      <c r="H757" s="16"/>
    </row>
    <row r="758" spans="1:8">
      <c r="A758" s="17" t="s">
        <v>1531</v>
      </c>
      <c r="B758" s="12" t="s">
        <v>1532</v>
      </c>
      <c r="C758" s="16">
        <v>0</v>
      </c>
      <c r="D758" s="16">
        <v>0</v>
      </c>
      <c r="E758" s="17">
        <v>0</v>
      </c>
      <c r="F758" s="16">
        <v>0</v>
      </c>
      <c r="G758" s="16">
        <v>0</v>
      </c>
      <c r="H758" s="16"/>
    </row>
    <row r="759" spans="1:8">
      <c r="A759" s="17" t="s">
        <v>1533</v>
      </c>
      <c r="B759" s="12" t="s">
        <v>1534</v>
      </c>
      <c r="C759" s="16">
        <v>0</v>
      </c>
      <c r="D759" s="16">
        <v>0</v>
      </c>
      <c r="E759" s="17">
        <v>0</v>
      </c>
      <c r="F759" s="16">
        <v>0</v>
      </c>
      <c r="G759" s="16">
        <v>0</v>
      </c>
      <c r="H759" s="16"/>
    </row>
    <row r="760" spans="1:8">
      <c r="A760" s="17" t="s">
        <v>1535</v>
      </c>
      <c r="B760" s="12" t="s">
        <v>1536</v>
      </c>
      <c r="C760" s="16">
        <v>0</v>
      </c>
      <c r="D760" s="16">
        <v>0</v>
      </c>
      <c r="E760" s="17">
        <v>0</v>
      </c>
      <c r="F760" s="16">
        <v>0</v>
      </c>
      <c r="G760" s="16">
        <v>0</v>
      </c>
      <c r="H760" s="16"/>
    </row>
    <row r="761" spans="1:8">
      <c r="A761" s="17" t="s">
        <v>1537</v>
      </c>
      <c r="B761" s="12" t="s">
        <v>1538</v>
      </c>
      <c r="C761" s="16">
        <v>33.299999999999997</v>
      </c>
      <c r="D761" s="16">
        <v>33.299999999999997</v>
      </c>
      <c r="E761" s="17">
        <v>33.299999999999997</v>
      </c>
      <c r="F761" s="16">
        <v>33.299999999999997</v>
      </c>
      <c r="G761" s="16">
        <v>33.299999999999997</v>
      </c>
      <c r="H761" s="16"/>
    </row>
    <row r="762" spans="1:8">
      <c r="A762" s="17" t="s">
        <v>1539</v>
      </c>
      <c r="B762" s="12" t="s">
        <v>1540</v>
      </c>
      <c r="C762" s="16">
        <v>0</v>
      </c>
      <c r="D762" s="16">
        <v>0</v>
      </c>
      <c r="E762" s="17">
        <v>0</v>
      </c>
      <c r="F762" s="16">
        <v>0</v>
      </c>
      <c r="G762" s="16">
        <v>0</v>
      </c>
      <c r="H762" s="16"/>
    </row>
    <row r="763" spans="1:8">
      <c r="A763" s="17" t="s">
        <v>1541</v>
      </c>
      <c r="B763" s="12" t="s">
        <v>1542</v>
      </c>
      <c r="C763" s="16">
        <v>0</v>
      </c>
      <c r="D763" s="16">
        <v>0</v>
      </c>
      <c r="E763" s="17">
        <v>0</v>
      </c>
      <c r="F763" s="16">
        <v>0</v>
      </c>
      <c r="G763" s="16">
        <v>0</v>
      </c>
      <c r="H763" s="16"/>
    </row>
    <row r="764" spans="1:8">
      <c r="A764" s="17" t="s">
        <v>1543</v>
      </c>
      <c r="B764" s="12" t="s">
        <v>1544</v>
      </c>
      <c r="C764" s="16">
        <v>0</v>
      </c>
      <c r="D764" s="16">
        <v>0</v>
      </c>
      <c r="E764" s="17">
        <v>0</v>
      </c>
      <c r="F764" s="16">
        <v>0</v>
      </c>
      <c r="G764" s="16">
        <v>0</v>
      </c>
      <c r="H764" s="16"/>
    </row>
    <row r="765" spans="1:8">
      <c r="A765" s="17" t="s">
        <v>1545</v>
      </c>
      <c r="B765" s="12" t="s">
        <v>1546</v>
      </c>
      <c r="C765" s="16">
        <v>0</v>
      </c>
      <c r="D765" s="16">
        <v>0</v>
      </c>
      <c r="E765" s="17">
        <v>0</v>
      </c>
      <c r="F765" s="16">
        <v>0</v>
      </c>
      <c r="G765" s="16">
        <v>0</v>
      </c>
      <c r="H765" s="16"/>
    </row>
    <row r="766" spans="1:8">
      <c r="A766" s="17" t="s">
        <v>1547</v>
      </c>
      <c r="B766" s="12" t="s">
        <v>1548</v>
      </c>
      <c r="C766" s="16">
        <v>0</v>
      </c>
      <c r="D766" s="16">
        <v>0</v>
      </c>
      <c r="E766" s="17">
        <v>0</v>
      </c>
      <c r="F766" s="16">
        <v>0</v>
      </c>
      <c r="G766" s="16">
        <v>0</v>
      </c>
      <c r="H766" s="16"/>
    </row>
    <row r="767" spans="1:8">
      <c r="A767" s="17" t="s">
        <v>1549</v>
      </c>
      <c r="B767" s="12" t="s">
        <v>1550</v>
      </c>
      <c r="C767" s="16">
        <v>0</v>
      </c>
      <c r="D767" s="16">
        <v>0</v>
      </c>
      <c r="E767" s="17">
        <v>0</v>
      </c>
      <c r="F767" s="16">
        <v>0</v>
      </c>
      <c r="G767" s="16">
        <v>0</v>
      </c>
      <c r="H767" s="16"/>
    </row>
    <row r="768" spans="1:8">
      <c r="A768" s="17" t="s">
        <v>1551</v>
      </c>
      <c r="B768" s="12" t="s">
        <v>1552</v>
      </c>
      <c r="C768" s="16">
        <v>0</v>
      </c>
      <c r="D768" s="16">
        <v>0</v>
      </c>
      <c r="E768" s="17">
        <v>0</v>
      </c>
      <c r="F768" s="16">
        <v>0</v>
      </c>
      <c r="G768" s="16">
        <v>0</v>
      </c>
      <c r="H768" s="16"/>
    </row>
    <row r="769" spans="1:8">
      <c r="A769" s="17" t="s">
        <v>1553</v>
      </c>
      <c r="B769" s="12" t="s">
        <v>1554</v>
      </c>
      <c r="C769" s="16">
        <v>0</v>
      </c>
      <c r="D769" s="16">
        <v>0</v>
      </c>
      <c r="E769" s="17">
        <v>0</v>
      </c>
      <c r="F769" s="16">
        <v>0</v>
      </c>
      <c r="G769" s="16">
        <v>0</v>
      </c>
      <c r="H769" s="16"/>
    </row>
    <row r="770" spans="1:8">
      <c r="A770" s="17" t="s">
        <v>1555</v>
      </c>
      <c r="B770" s="12" t="s">
        <v>1556</v>
      </c>
      <c r="C770" s="16">
        <v>0</v>
      </c>
      <c r="D770" s="16">
        <v>0</v>
      </c>
      <c r="E770" s="17">
        <v>16.7</v>
      </c>
      <c r="F770" s="16">
        <v>16.7</v>
      </c>
      <c r="G770" s="16">
        <v>0</v>
      </c>
      <c r="H770" s="16"/>
    </row>
    <row r="771" spans="1:8">
      <c r="A771" s="17" t="s">
        <v>1557</v>
      </c>
      <c r="B771" s="12" t="s">
        <v>1558</v>
      </c>
      <c r="C771" s="16">
        <v>0</v>
      </c>
      <c r="D771" s="16">
        <v>0</v>
      </c>
      <c r="E771" s="17">
        <v>0</v>
      </c>
      <c r="F771" s="16">
        <v>0</v>
      </c>
      <c r="G771" s="16">
        <v>0</v>
      </c>
      <c r="H771" s="16"/>
    </row>
    <row r="772" spans="1:8">
      <c r="A772" s="17" t="s">
        <v>1559</v>
      </c>
      <c r="B772" s="12" t="s">
        <v>1560</v>
      </c>
      <c r="C772" s="16">
        <v>0</v>
      </c>
      <c r="D772" s="16">
        <v>0</v>
      </c>
      <c r="E772" s="17">
        <v>0</v>
      </c>
      <c r="F772" s="16">
        <v>0</v>
      </c>
      <c r="G772" s="16">
        <v>0</v>
      </c>
      <c r="H772" s="16"/>
    </row>
    <row r="773" spans="1:8">
      <c r="A773" s="17" t="s">
        <v>1561</v>
      </c>
      <c r="B773" s="12" t="s">
        <v>1562</v>
      </c>
      <c r="C773" s="16">
        <v>0</v>
      </c>
      <c r="D773" s="16">
        <v>0</v>
      </c>
      <c r="E773" s="17">
        <v>0</v>
      </c>
      <c r="F773" s="16">
        <v>0</v>
      </c>
      <c r="G773" s="16">
        <v>0</v>
      </c>
      <c r="H773" s="16"/>
    </row>
    <row r="774" spans="1:8">
      <c r="A774" s="17" t="s">
        <v>1563</v>
      </c>
      <c r="B774" s="12" t="s">
        <v>1564</v>
      </c>
      <c r="C774" s="16">
        <v>0</v>
      </c>
      <c r="D774" s="16">
        <v>0</v>
      </c>
      <c r="E774" s="17">
        <v>0</v>
      </c>
      <c r="F774" s="16">
        <v>0</v>
      </c>
      <c r="G774" s="16">
        <v>0</v>
      </c>
      <c r="H774" s="16"/>
    </row>
    <row r="775" spans="1:8">
      <c r="A775" s="17" t="s">
        <v>1565</v>
      </c>
      <c r="B775" s="12" t="s">
        <v>1566</v>
      </c>
      <c r="C775" s="16">
        <v>0</v>
      </c>
      <c r="D775" s="16">
        <v>0</v>
      </c>
      <c r="E775" s="17">
        <v>0</v>
      </c>
      <c r="F775" s="16">
        <v>0</v>
      </c>
      <c r="G775" s="16">
        <v>0</v>
      </c>
      <c r="H775" s="16"/>
    </row>
    <row r="776" spans="1:8">
      <c r="A776" s="17" t="s">
        <v>1567</v>
      </c>
      <c r="B776" s="12" t="s">
        <v>1568</v>
      </c>
      <c r="C776" s="16">
        <v>0</v>
      </c>
      <c r="D776" s="16">
        <v>0</v>
      </c>
      <c r="E776" s="17">
        <v>0</v>
      </c>
      <c r="F776" s="16">
        <v>0</v>
      </c>
      <c r="G776" s="16">
        <v>0</v>
      </c>
      <c r="H776" s="16"/>
    </row>
    <row r="777" spans="1:8">
      <c r="A777" s="17" t="s">
        <v>1569</v>
      </c>
      <c r="B777" s="12" t="s">
        <v>1570</v>
      </c>
      <c r="C777" s="16">
        <v>60</v>
      </c>
      <c r="D777" s="16">
        <v>20</v>
      </c>
      <c r="E777" s="17">
        <v>40</v>
      </c>
      <c r="F777" s="16">
        <v>20</v>
      </c>
      <c r="G777" s="16">
        <v>40</v>
      </c>
      <c r="H777" s="16"/>
    </row>
    <row r="778" spans="1:8">
      <c r="A778" s="17" t="s">
        <v>1571</v>
      </c>
      <c r="B778" s="12" t="s">
        <v>1572</v>
      </c>
      <c r="C778" s="16">
        <v>0</v>
      </c>
      <c r="D778" s="16">
        <v>0</v>
      </c>
      <c r="E778" s="17">
        <v>0</v>
      </c>
      <c r="F778" s="16">
        <v>0</v>
      </c>
      <c r="G778" s="16">
        <v>0</v>
      </c>
      <c r="H778" s="16"/>
    </row>
    <row r="779" spans="1:8">
      <c r="A779" s="17" t="s">
        <v>1573</v>
      </c>
      <c r="B779" s="12" t="s">
        <v>1574</v>
      </c>
      <c r="C779" s="16">
        <v>4.3</v>
      </c>
      <c r="D779" s="16">
        <v>4.3</v>
      </c>
      <c r="E779" s="17">
        <v>0</v>
      </c>
      <c r="F779" s="16">
        <v>0</v>
      </c>
      <c r="G779" s="16">
        <v>0</v>
      </c>
      <c r="H779" s="16"/>
    </row>
    <row r="780" spans="1:8">
      <c r="A780" s="17" t="s">
        <v>1575</v>
      </c>
      <c r="B780" s="12" t="s">
        <v>1576</v>
      </c>
      <c r="C780" s="16">
        <v>0</v>
      </c>
      <c r="D780" s="16">
        <v>0</v>
      </c>
      <c r="E780" s="17">
        <v>0</v>
      </c>
      <c r="F780" s="16">
        <v>0</v>
      </c>
      <c r="G780" s="16">
        <v>0</v>
      </c>
      <c r="H780" s="16"/>
    </row>
    <row r="781" spans="1:8">
      <c r="A781" s="17" t="s">
        <v>1577</v>
      </c>
      <c r="B781" s="12" t="s">
        <v>1578</v>
      </c>
      <c r="C781" s="16">
        <v>0</v>
      </c>
      <c r="D781" s="16">
        <v>0</v>
      </c>
      <c r="E781" s="17">
        <v>0</v>
      </c>
      <c r="F781" s="16">
        <v>0</v>
      </c>
      <c r="G781" s="16">
        <v>0</v>
      </c>
      <c r="H781" s="16"/>
    </row>
    <row r="782" spans="1:8">
      <c r="A782" s="17" t="s">
        <v>1579</v>
      </c>
      <c r="B782" s="12" t="s">
        <v>1580</v>
      </c>
      <c r="C782" s="16">
        <v>0</v>
      </c>
      <c r="D782" s="16">
        <v>0</v>
      </c>
      <c r="E782" s="17">
        <v>0</v>
      </c>
      <c r="F782" s="16">
        <v>0</v>
      </c>
      <c r="G782" s="16">
        <v>0</v>
      </c>
      <c r="H782" s="16"/>
    </row>
    <row r="783" spans="1:8">
      <c r="A783" s="17" t="s">
        <v>1581</v>
      </c>
      <c r="B783" s="12" t="s">
        <v>1582</v>
      </c>
      <c r="C783" s="16">
        <v>0</v>
      </c>
      <c r="D783" s="16">
        <v>0</v>
      </c>
      <c r="E783" s="17">
        <v>0</v>
      </c>
      <c r="F783" s="16">
        <v>0</v>
      </c>
      <c r="G783" s="16">
        <v>0</v>
      </c>
      <c r="H783" s="16"/>
    </row>
    <row r="784" spans="1:8">
      <c r="A784" s="17" t="s">
        <v>1583</v>
      </c>
      <c r="B784" s="12" t="s">
        <v>1584</v>
      </c>
      <c r="C784" s="16">
        <v>33.299999999999997</v>
      </c>
      <c r="D784" s="16">
        <v>33.299999999999997</v>
      </c>
      <c r="E784" s="17">
        <v>33.299999999999997</v>
      </c>
      <c r="F784" s="16">
        <v>33.299999999999997</v>
      </c>
      <c r="G784" s="16">
        <v>33.299999999999997</v>
      </c>
      <c r="H784" s="16"/>
    </row>
    <row r="785" spans="1:8">
      <c r="A785" s="17" t="s">
        <v>1585</v>
      </c>
      <c r="B785" s="12" t="s">
        <v>1586</v>
      </c>
      <c r="C785" s="16">
        <v>100</v>
      </c>
      <c r="D785" s="16">
        <v>100</v>
      </c>
      <c r="E785" s="17">
        <v>100</v>
      </c>
      <c r="F785" s="16">
        <v>100</v>
      </c>
      <c r="G785" s="16">
        <v>100</v>
      </c>
      <c r="H785" s="16"/>
    </row>
    <row r="786" spans="1:8">
      <c r="A786" s="17" t="s">
        <v>1587</v>
      </c>
      <c r="B786" s="12" t="s">
        <v>1588</v>
      </c>
      <c r="C786" s="16">
        <v>14.3</v>
      </c>
      <c r="D786" s="16">
        <v>14.3</v>
      </c>
      <c r="E786" s="17">
        <v>14.3</v>
      </c>
      <c r="F786" s="16">
        <v>14.3</v>
      </c>
      <c r="G786" s="16">
        <v>14.3</v>
      </c>
      <c r="H786" s="16"/>
    </row>
    <row r="787" spans="1:8">
      <c r="A787" s="17" t="s">
        <v>1589</v>
      </c>
      <c r="B787" s="12" t="s">
        <v>1590</v>
      </c>
      <c r="C787" s="16">
        <v>0</v>
      </c>
      <c r="D787" s="16">
        <v>0</v>
      </c>
      <c r="E787" s="17">
        <v>0</v>
      </c>
      <c r="F787" s="16">
        <v>0</v>
      </c>
      <c r="G787" s="16">
        <v>0</v>
      </c>
      <c r="H787" s="16"/>
    </row>
    <row r="788" spans="1:8">
      <c r="A788" s="17" t="s">
        <v>1591</v>
      </c>
      <c r="B788" s="12" t="s">
        <v>1592</v>
      </c>
      <c r="C788" s="16">
        <v>50</v>
      </c>
      <c r="D788" s="16">
        <v>0</v>
      </c>
      <c r="E788" s="17">
        <v>0</v>
      </c>
      <c r="F788" s="16">
        <v>0</v>
      </c>
      <c r="G788" s="16">
        <v>0</v>
      </c>
      <c r="H788" s="16"/>
    </row>
    <row r="789" spans="1:8">
      <c r="A789" s="17" t="s">
        <v>1593</v>
      </c>
      <c r="B789" s="12" t="s">
        <v>2248</v>
      </c>
      <c r="C789" s="16">
        <v>0</v>
      </c>
      <c r="D789" s="16">
        <v>0</v>
      </c>
      <c r="E789" s="17">
        <v>0</v>
      </c>
      <c r="F789" s="16">
        <v>0</v>
      </c>
      <c r="G789" s="16">
        <v>0</v>
      </c>
      <c r="H789" s="16"/>
    </row>
    <row r="790" spans="1:8">
      <c r="A790" s="17" t="s">
        <v>1594</v>
      </c>
      <c r="B790" s="12" t="s">
        <v>2249</v>
      </c>
      <c r="C790" s="16">
        <v>0</v>
      </c>
      <c r="D790" s="16">
        <v>0</v>
      </c>
      <c r="E790" s="17">
        <v>0</v>
      </c>
      <c r="F790" s="16">
        <v>0</v>
      </c>
      <c r="G790" s="16">
        <v>0</v>
      </c>
      <c r="H790" s="16"/>
    </row>
    <row r="791" spans="1:8">
      <c r="A791" s="17" t="s">
        <v>1595</v>
      </c>
      <c r="B791" s="12" t="s">
        <v>2250</v>
      </c>
      <c r="C791" s="16">
        <v>0</v>
      </c>
      <c r="D791" s="16">
        <v>0</v>
      </c>
      <c r="E791" s="17">
        <v>0</v>
      </c>
      <c r="F791" s="16">
        <v>0</v>
      </c>
      <c r="G791" s="16">
        <v>0</v>
      </c>
      <c r="H791" s="16"/>
    </row>
    <row r="792" spans="1:8">
      <c r="A792" s="17" t="s">
        <v>1596</v>
      </c>
      <c r="B792" s="12" t="s">
        <v>2251</v>
      </c>
      <c r="C792" s="16">
        <v>0</v>
      </c>
      <c r="D792" s="16">
        <v>0</v>
      </c>
      <c r="E792" s="17">
        <v>0</v>
      </c>
      <c r="F792" s="16">
        <v>0</v>
      </c>
      <c r="G792" s="16">
        <v>0</v>
      </c>
      <c r="H792" s="16"/>
    </row>
    <row r="793" spans="1:8">
      <c r="A793" s="17" t="s">
        <v>1597</v>
      </c>
      <c r="B793" s="12" t="s">
        <v>1598</v>
      </c>
      <c r="C793" s="16">
        <v>50</v>
      </c>
      <c r="D793" s="16">
        <v>50</v>
      </c>
      <c r="E793" s="17">
        <v>50</v>
      </c>
      <c r="F793" s="16">
        <v>50</v>
      </c>
      <c r="G793" s="16">
        <v>50</v>
      </c>
      <c r="H793" s="16"/>
    </row>
    <row r="794" spans="1:8">
      <c r="A794" s="17" t="s">
        <v>1599</v>
      </c>
      <c r="B794" s="12" t="s">
        <v>1600</v>
      </c>
      <c r="C794" s="16">
        <v>0</v>
      </c>
      <c r="D794" s="16">
        <v>0</v>
      </c>
      <c r="E794" s="17">
        <v>0</v>
      </c>
      <c r="F794" s="16">
        <v>0</v>
      </c>
      <c r="G794" s="16">
        <v>0</v>
      </c>
      <c r="H794" s="16"/>
    </row>
    <row r="795" spans="1:8">
      <c r="A795" s="17" t="s">
        <v>1601</v>
      </c>
      <c r="B795" s="12" t="s">
        <v>1602</v>
      </c>
      <c r="C795" s="16">
        <v>0</v>
      </c>
      <c r="D795" s="16">
        <v>0</v>
      </c>
      <c r="E795" s="17">
        <v>0</v>
      </c>
      <c r="F795" s="16">
        <v>0</v>
      </c>
      <c r="G795" s="16">
        <v>0</v>
      </c>
      <c r="H795" s="16"/>
    </row>
    <row r="796" spans="1:8">
      <c r="A796" s="17" t="s">
        <v>1603</v>
      </c>
      <c r="B796" s="12" t="s">
        <v>1604</v>
      </c>
      <c r="C796" s="16">
        <v>50</v>
      </c>
      <c r="D796" s="16">
        <v>0</v>
      </c>
      <c r="E796" s="17">
        <v>0</v>
      </c>
      <c r="F796" s="16">
        <v>0</v>
      </c>
      <c r="G796" s="16">
        <v>0</v>
      </c>
      <c r="H796" s="16"/>
    </row>
    <row r="797" spans="1:8">
      <c r="A797" s="17" t="s">
        <v>1605</v>
      </c>
      <c r="B797" s="12" t="s">
        <v>1606</v>
      </c>
      <c r="C797" s="16">
        <v>0</v>
      </c>
      <c r="D797" s="16">
        <v>0</v>
      </c>
      <c r="E797" s="17">
        <v>0</v>
      </c>
      <c r="F797" s="16">
        <v>0</v>
      </c>
      <c r="G797" s="16">
        <v>0</v>
      </c>
      <c r="H797" s="16"/>
    </row>
    <row r="798" spans="1:8">
      <c r="A798" s="17" t="s">
        <v>1607</v>
      </c>
      <c r="B798" s="12" t="s">
        <v>1608</v>
      </c>
      <c r="C798" s="16">
        <v>33.299999999999997</v>
      </c>
      <c r="D798" s="16">
        <v>33.299999999999997</v>
      </c>
      <c r="E798" s="17">
        <v>66.7</v>
      </c>
      <c r="F798" s="16">
        <v>33.299999999999997</v>
      </c>
      <c r="G798" s="16">
        <v>33.299999999999997</v>
      </c>
      <c r="H798" s="16"/>
    </row>
    <row r="799" spans="1:8">
      <c r="A799" s="17" t="s">
        <v>1609</v>
      </c>
      <c r="B799" s="12" t="s">
        <v>1610</v>
      </c>
      <c r="C799" s="16">
        <v>0</v>
      </c>
      <c r="D799" s="16">
        <v>100</v>
      </c>
      <c r="E799" s="17">
        <v>0</v>
      </c>
      <c r="F799" s="16">
        <v>100</v>
      </c>
      <c r="G799" s="16">
        <v>66.7</v>
      </c>
      <c r="H799" s="16"/>
    </row>
    <row r="800" spans="1:8">
      <c r="A800" s="17" t="s">
        <v>1611</v>
      </c>
      <c r="B800" s="12" t="s">
        <v>1612</v>
      </c>
      <c r="C800" s="16">
        <v>0</v>
      </c>
      <c r="D800" s="16">
        <v>0</v>
      </c>
      <c r="E800" s="17">
        <v>0</v>
      </c>
      <c r="F800" s="16">
        <v>0</v>
      </c>
      <c r="G800" s="16">
        <v>0</v>
      </c>
      <c r="H800" s="16"/>
    </row>
    <row r="801" spans="1:8">
      <c r="A801" s="17" t="s">
        <v>1613</v>
      </c>
      <c r="B801" s="12" t="s">
        <v>1614</v>
      </c>
      <c r="C801" s="16">
        <v>0</v>
      </c>
      <c r="D801" s="16">
        <v>0</v>
      </c>
      <c r="E801" s="17">
        <v>0</v>
      </c>
      <c r="F801" s="16">
        <v>0</v>
      </c>
      <c r="G801" s="16">
        <v>0</v>
      </c>
      <c r="H801" s="16"/>
    </row>
    <row r="802" spans="1:8">
      <c r="A802" s="17" t="s">
        <v>1615</v>
      </c>
      <c r="B802" s="12" t="s">
        <v>1616</v>
      </c>
      <c r="C802" s="16">
        <v>100</v>
      </c>
      <c r="D802" s="16">
        <v>100</v>
      </c>
      <c r="E802" s="17">
        <v>100</v>
      </c>
      <c r="F802" s="16">
        <v>100</v>
      </c>
      <c r="G802" s="16">
        <v>100</v>
      </c>
      <c r="H802" s="16"/>
    </row>
    <row r="803" spans="1:8">
      <c r="A803" s="17" t="s">
        <v>1617</v>
      </c>
      <c r="B803" s="12" t="s">
        <v>1618</v>
      </c>
      <c r="C803" s="16">
        <v>50</v>
      </c>
      <c r="D803" s="16">
        <v>0</v>
      </c>
      <c r="E803" s="17">
        <v>0</v>
      </c>
      <c r="F803" s="16">
        <v>0</v>
      </c>
      <c r="G803" s="16">
        <v>0</v>
      </c>
      <c r="H803" s="16"/>
    </row>
    <row r="804" spans="1:8">
      <c r="A804" s="17" t="s">
        <v>1619</v>
      </c>
      <c r="B804" s="12" t="s">
        <v>1620</v>
      </c>
      <c r="C804" s="16">
        <v>50</v>
      </c>
      <c r="D804" s="16">
        <v>0</v>
      </c>
      <c r="E804" s="17">
        <v>0</v>
      </c>
      <c r="F804" s="16">
        <v>0</v>
      </c>
      <c r="G804" s="16">
        <v>0</v>
      </c>
      <c r="H804" s="16"/>
    </row>
    <row r="805" spans="1:8">
      <c r="A805" s="17" t="s">
        <v>1621</v>
      </c>
      <c r="B805" s="12" t="s">
        <v>1622</v>
      </c>
      <c r="C805" s="16">
        <v>0</v>
      </c>
      <c r="D805" s="16">
        <v>0</v>
      </c>
      <c r="E805" s="17">
        <v>0</v>
      </c>
      <c r="F805" s="16">
        <v>0</v>
      </c>
      <c r="G805" s="16">
        <v>0</v>
      </c>
      <c r="H805" s="16"/>
    </row>
    <row r="806" spans="1:8">
      <c r="A806" s="17" t="s">
        <v>1623</v>
      </c>
      <c r="B806" s="12" t="s">
        <v>1624</v>
      </c>
      <c r="C806" s="16">
        <v>0</v>
      </c>
      <c r="D806" s="16">
        <v>0</v>
      </c>
      <c r="E806" s="17">
        <v>0</v>
      </c>
      <c r="F806" s="16">
        <v>0</v>
      </c>
      <c r="G806" s="16">
        <v>0</v>
      </c>
      <c r="H806" s="16"/>
    </row>
    <row r="807" spans="1:8">
      <c r="A807" s="17" t="s">
        <v>1625</v>
      </c>
      <c r="B807" s="12" t="s">
        <v>1626</v>
      </c>
      <c r="C807" s="16">
        <v>0</v>
      </c>
      <c r="D807" s="16">
        <v>0</v>
      </c>
      <c r="E807" s="17">
        <v>0</v>
      </c>
      <c r="F807" s="16">
        <v>0</v>
      </c>
      <c r="G807" s="16">
        <v>0</v>
      </c>
      <c r="H807" s="16"/>
    </row>
    <row r="808" spans="1:8">
      <c r="A808" s="17" t="s">
        <v>1627</v>
      </c>
      <c r="B808" s="12" t="s">
        <v>1628</v>
      </c>
      <c r="C808" s="16">
        <v>0</v>
      </c>
      <c r="D808" s="16">
        <v>0</v>
      </c>
      <c r="E808" s="17">
        <v>0</v>
      </c>
      <c r="F808" s="16">
        <v>0</v>
      </c>
      <c r="G808" s="16">
        <v>0</v>
      </c>
      <c r="H808" s="16"/>
    </row>
    <row r="809" spans="1:8">
      <c r="A809" s="17" t="s">
        <v>1629</v>
      </c>
      <c r="B809" s="12" t="s">
        <v>1630</v>
      </c>
      <c r="C809" s="16">
        <v>25</v>
      </c>
      <c r="D809" s="16">
        <v>0</v>
      </c>
      <c r="E809" s="17">
        <v>0</v>
      </c>
      <c r="F809" s="16">
        <v>0</v>
      </c>
      <c r="G809" s="16">
        <v>0</v>
      </c>
      <c r="H809" s="16"/>
    </row>
    <row r="810" spans="1:8">
      <c r="A810" s="17" t="s">
        <v>1631</v>
      </c>
      <c r="B810" s="12" t="s">
        <v>1632</v>
      </c>
      <c r="C810" s="16">
        <v>66.7</v>
      </c>
      <c r="D810" s="16">
        <v>66.7</v>
      </c>
      <c r="E810" s="17">
        <v>66.7</v>
      </c>
      <c r="F810" s="16">
        <v>66.7</v>
      </c>
      <c r="G810" s="16">
        <v>41.7</v>
      </c>
      <c r="H810" s="16"/>
    </row>
    <row r="811" spans="1:8">
      <c r="A811" s="17" t="s">
        <v>1633</v>
      </c>
      <c r="B811" s="12" t="s">
        <v>1634</v>
      </c>
      <c r="C811" s="16">
        <v>66.7</v>
      </c>
      <c r="D811" s="16">
        <v>66.7</v>
      </c>
      <c r="E811" s="17">
        <v>66.7</v>
      </c>
      <c r="F811" s="16">
        <v>66.7</v>
      </c>
      <c r="G811" s="16">
        <v>41.7</v>
      </c>
      <c r="H811" s="16"/>
    </row>
    <row r="812" spans="1:8">
      <c r="A812" s="17" t="s">
        <v>1635</v>
      </c>
      <c r="B812" s="12" t="s">
        <v>1636</v>
      </c>
      <c r="C812" s="16">
        <v>21.4</v>
      </c>
      <c r="D812" s="16">
        <v>21.4</v>
      </c>
      <c r="E812" s="17">
        <v>21.4</v>
      </c>
      <c r="F812" s="16">
        <v>21.4</v>
      </c>
      <c r="G812" s="16">
        <v>7.1</v>
      </c>
      <c r="H812" s="16"/>
    </row>
    <row r="813" spans="1:8">
      <c r="A813" s="17" t="s">
        <v>1637</v>
      </c>
      <c r="B813" s="12" t="s">
        <v>1638</v>
      </c>
      <c r="C813" s="16">
        <v>66.7</v>
      </c>
      <c r="D813" s="16">
        <v>66.7</v>
      </c>
      <c r="E813" s="17">
        <v>66.7</v>
      </c>
      <c r="F813" s="16">
        <v>66.7</v>
      </c>
      <c r="G813" s="16">
        <v>41.7</v>
      </c>
      <c r="H813" s="16"/>
    </row>
    <row r="814" spans="1:8">
      <c r="A814" s="17" t="s">
        <v>1639</v>
      </c>
      <c r="B814" s="12" t="s">
        <v>1640</v>
      </c>
      <c r="C814" s="16">
        <v>33.299999999999997</v>
      </c>
      <c r="D814" s="16">
        <v>33.299999999999997</v>
      </c>
      <c r="E814" s="17">
        <v>33.299999999999997</v>
      </c>
      <c r="F814" s="16">
        <v>33.299999999999997</v>
      </c>
      <c r="G814" s="16">
        <v>33.299999999999997</v>
      </c>
      <c r="H814" s="16"/>
    </row>
    <row r="815" spans="1:8">
      <c r="A815" s="17" t="s">
        <v>1641</v>
      </c>
      <c r="B815" s="12" t="s">
        <v>1642</v>
      </c>
      <c r="C815" s="16">
        <v>44.4</v>
      </c>
      <c r="D815" s="16">
        <v>44.4</v>
      </c>
      <c r="E815" s="17">
        <v>44.4</v>
      </c>
      <c r="F815" s="16">
        <v>44.4</v>
      </c>
      <c r="G815" s="16">
        <v>33.299999999999997</v>
      </c>
      <c r="H815" s="16"/>
    </row>
    <row r="816" spans="1:8">
      <c r="A816" s="17" t="s">
        <v>1643</v>
      </c>
      <c r="B816" s="12" t="s">
        <v>1644</v>
      </c>
      <c r="C816" s="16">
        <v>66.7</v>
      </c>
      <c r="D816" s="16">
        <v>66.7</v>
      </c>
      <c r="E816" s="17">
        <v>66.7</v>
      </c>
      <c r="F816" s="16">
        <v>66.7</v>
      </c>
      <c r="G816" s="16">
        <v>66.7</v>
      </c>
      <c r="H816" s="16"/>
    </row>
    <row r="817" spans="1:8">
      <c r="A817" s="19" t="s">
        <v>1645</v>
      </c>
      <c r="B817" s="13" t="s">
        <v>1646</v>
      </c>
      <c r="C817" s="18">
        <v>100</v>
      </c>
      <c r="D817" s="18">
        <v>100</v>
      </c>
      <c r="E817" s="19">
        <v>100</v>
      </c>
      <c r="F817" s="18">
        <v>100</v>
      </c>
      <c r="G817" s="18">
        <v>50</v>
      </c>
      <c r="H817" s="18"/>
    </row>
    <row r="818" spans="1:8" ht="18">
      <c r="A818" s="10" t="s">
        <v>1756</v>
      </c>
    </row>
  </sheetData>
  <mergeCells count="1">
    <mergeCell ref="C2:G2"/>
  </mergeCells>
  <phoneticPr fontId="1"/>
  <conditionalFormatting sqref="C4:E817">
    <cfRule type="colorScale" priority="5">
      <colorScale>
        <cfvo type="min"/>
        <cfvo type="max"/>
        <color rgb="FFFCFCFF"/>
        <color rgb="FFF8696B"/>
      </colorScale>
    </cfRule>
  </conditionalFormatting>
  <conditionalFormatting sqref="F4:F817">
    <cfRule type="colorScale" priority="2">
      <colorScale>
        <cfvo type="min"/>
        <cfvo type="max"/>
        <color rgb="FFFCFCFF"/>
        <color rgb="FFF8696B"/>
      </colorScale>
    </cfRule>
  </conditionalFormatting>
  <conditionalFormatting sqref="G4:H817">
    <cfRule type="colorScale" priority="6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346C-BC5E-334C-9264-AE5AC230A62E}">
  <sheetPr codeName="Sheet20"/>
  <dimension ref="A1:H34"/>
  <sheetViews>
    <sheetView showGridLines="0" workbookViewId="0"/>
  </sheetViews>
  <sheetFormatPr baseColWidth="10" defaultColWidth="11.140625" defaultRowHeight="20"/>
  <cols>
    <col min="1" max="1" width="31.42578125" bestFit="1" customWidth="1"/>
    <col min="2" max="2" width="15.5703125" bestFit="1" customWidth="1"/>
    <col min="3" max="8" width="6" customWidth="1"/>
  </cols>
  <sheetData>
    <row r="1" spans="1:8">
      <c r="A1" s="8" t="s">
        <v>2275</v>
      </c>
    </row>
    <row r="2" spans="1:8">
      <c r="A2" s="21"/>
      <c r="B2" s="21"/>
      <c r="C2" s="69" t="s">
        <v>2252</v>
      </c>
      <c r="D2" s="69"/>
      <c r="E2" s="69"/>
      <c r="F2" s="69" t="s">
        <v>2253</v>
      </c>
      <c r="G2" s="69"/>
      <c r="H2" s="69"/>
    </row>
    <row r="3" spans="1:8" ht="21" thickBot="1">
      <c r="A3" s="50"/>
      <c r="B3" s="50"/>
      <c r="C3" s="26" t="s">
        <v>158</v>
      </c>
      <c r="D3" s="26" t="s">
        <v>161</v>
      </c>
      <c r="E3" s="26" t="s">
        <v>159</v>
      </c>
      <c r="F3" s="26" t="s">
        <v>158</v>
      </c>
      <c r="G3" s="26" t="s">
        <v>161</v>
      </c>
      <c r="H3" s="26" t="s">
        <v>159</v>
      </c>
    </row>
    <row r="4" spans="1:8">
      <c r="A4" s="9" t="s">
        <v>2090</v>
      </c>
      <c r="B4" s="9" t="s">
        <v>2274</v>
      </c>
      <c r="C4" s="49" t="s">
        <v>1757</v>
      </c>
      <c r="D4" s="29">
        <v>86.12</v>
      </c>
      <c r="E4" s="29">
        <v>86.43</v>
      </c>
      <c r="F4" s="29" t="s">
        <v>1757</v>
      </c>
      <c r="G4" s="29">
        <v>32.4</v>
      </c>
      <c r="H4" s="29">
        <v>33.5</v>
      </c>
    </row>
    <row r="5" spans="1:8">
      <c r="A5" s="9" t="s">
        <v>2085</v>
      </c>
      <c r="B5" s="9" t="s">
        <v>2271</v>
      </c>
      <c r="C5" s="29">
        <v>86.32</v>
      </c>
      <c r="D5" s="29">
        <v>89.56</v>
      </c>
      <c r="E5" s="49" t="s">
        <v>1757</v>
      </c>
      <c r="F5" s="29">
        <v>33.5</v>
      </c>
      <c r="G5" s="29">
        <v>40.299999999999997</v>
      </c>
      <c r="H5" s="29" t="s">
        <v>1757</v>
      </c>
    </row>
    <row r="6" spans="1:8">
      <c r="A6" s="9" t="s">
        <v>2084</v>
      </c>
      <c r="B6" s="9" t="s">
        <v>2270</v>
      </c>
      <c r="C6" s="29">
        <v>86.02</v>
      </c>
      <c r="D6" s="29">
        <v>89.42</v>
      </c>
      <c r="E6" s="29">
        <v>92.8</v>
      </c>
      <c r="F6" s="29">
        <v>33.200000000000003</v>
      </c>
      <c r="G6" s="29">
        <v>40.200000000000003</v>
      </c>
      <c r="H6" s="29">
        <v>52.7</v>
      </c>
    </row>
    <row r="7" spans="1:8">
      <c r="A7" s="9" t="s">
        <v>2086</v>
      </c>
      <c r="B7" s="9" t="s">
        <v>2276</v>
      </c>
      <c r="C7" s="29">
        <v>85.96</v>
      </c>
      <c r="D7" s="29">
        <v>88.49</v>
      </c>
      <c r="E7" s="29">
        <v>89.04</v>
      </c>
      <c r="F7" s="29">
        <v>32.799999999999997</v>
      </c>
      <c r="G7" s="29">
        <v>37.9</v>
      </c>
      <c r="H7" s="29">
        <v>39.9</v>
      </c>
    </row>
    <row r="8" spans="1:8">
      <c r="A8" s="9" t="s">
        <v>2087</v>
      </c>
      <c r="B8" s="9" t="s">
        <v>2277</v>
      </c>
      <c r="C8" s="29">
        <v>85.9</v>
      </c>
      <c r="D8" s="29">
        <v>88.68</v>
      </c>
      <c r="E8" s="29">
        <v>89.19</v>
      </c>
      <c r="F8" s="29">
        <v>33</v>
      </c>
      <c r="G8" s="29">
        <v>38.1</v>
      </c>
      <c r="H8" s="29">
        <v>40.299999999999997</v>
      </c>
    </row>
    <row r="9" spans="1:8">
      <c r="A9" s="9" t="s">
        <v>2089</v>
      </c>
      <c r="B9" s="9" t="s">
        <v>2273</v>
      </c>
      <c r="C9" s="29">
        <v>85.65</v>
      </c>
      <c r="D9" s="49" t="s">
        <v>1757</v>
      </c>
      <c r="E9" s="29">
        <v>89.2</v>
      </c>
      <c r="F9" s="29">
        <v>32.4</v>
      </c>
      <c r="G9" s="29" t="s">
        <v>1757</v>
      </c>
      <c r="H9" s="29">
        <v>40.299999999999997</v>
      </c>
    </row>
    <row r="10" spans="1:8">
      <c r="A10" s="9" t="s">
        <v>2088</v>
      </c>
      <c r="B10" s="9" t="s">
        <v>2272</v>
      </c>
      <c r="C10" s="29">
        <v>85.61</v>
      </c>
      <c r="D10" s="29">
        <v>95.68</v>
      </c>
      <c r="E10" s="29">
        <v>89.29</v>
      </c>
      <c r="F10" s="29">
        <v>32.799999999999997</v>
      </c>
      <c r="G10" s="29">
        <v>67.900000000000006</v>
      </c>
      <c r="H10" s="29">
        <v>40.6</v>
      </c>
    </row>
    <row r="11" spans="1:8">
      <c r="A11" s="9" t="s">
        <v>2091</v>
      </c>
      <c r="B11" s="9" t="s">
        <v>2278</v>
      </c>
      <c r="C11" s="29">
        <v>84.03</v>
      </c>
      <c r="D11" s="29">
        <v>83.73</v>
      </c>
      <c r="E11" s="29">
        <v>83.83</v>
      </c>
      <c r="F11" s="29">
        <v>29.7</v>
      </c>
      <c r="G11" s="29">
        <v>29</v>
      </c>
      <c r="H11" s="29">
        <v>29.4</v>
      </c>
    </row>
    <row r="12" spans="1:8">
      <c r="A12" s="9" t="s">
        <v>2081</v>
      </c>
      <c r="B12" s="9" t="s">
        <v>2279</v>
      </c>
      <c r="C12" s="29">
        <v>82.5</v>
      </c>
      <c r="D12" s="29">
        <v>82.55</v>
      </c>
      <c r="E12" s="29">
        <v>82.34</v>
      </c>
      <c r="F12" s="29">
        <v>27.3</v>
      </c>
      <c r="G12" s="29">
        <v>26.9</v>
      </c>
      <c r="H12" s="29">
        <v>27</v>
      </c>
    </row>
    <row r="13" spans="1:8">
      <c r="A13" s="9" t="s">
        <v>2080</v>
      </c>
      <c r="B13" s="9" t="s">
        <v>2280</v>
      </c>
      <c r="C13" s="29">
        <v>82.31</v>
      </c>
      <c r="D13" s="29">
        <v>82.37</v>
      </c>
      <c r="E13" s="29">
        <v>82.13</v>
      </c>
      <c r="F13" s="29">
        <v>27</v>
      </c>
      <c r="G13" s="29">
        <v>26.7</v>
      </c>
      <c r="H13" s="29">
        <v>26.6</v>
      </c>
    </row>
    <row r="14" spans="1:8">
      <c r="A14" s="9" t="s">
        <v>2072</v>
      </c>
      <c r="B14" s="9" t="s">
        <v>2067</v>
      </c>
      <c r="C14" s="29">
        <v>81.48</v>
      </c>
      <c r="D14" s="29">
        <v>81.95</v>
      </c>
      <c r="E14" s="29">
        <v>81.599999999999994</v>
      </c>
      <c r="F14" s="29">
        <v>25.7</v>
      </c>
      <c r="G14" s="29">
        <v>25.8</v>
      </c>
      <c r="H14" s="29">
        <v>25.7</v>
      </c>
    </row>
    <row r="15" spans="1:8">
      <c r="A15" s="9" t="s">
        <v>2078</v>
      </c>
      <c r="B15" s="9" t="s">
        <v>2281</v>
      </c>
      <c r="C15" s="29">
        <v>81.45</v>
      </c>
      <c r="D15" s="29">
        <v>81.489999999999995</v>
      </c>
      <c r="E15" s="29">
        <v>81.38</v>
      </c>
      <c r="F15" s="29">
        <v>25.9</v>
      </c>
      <c r="G15" s="29">
        <v>25.8</v>
      </c>
      <c r="H15" s="29">
        <v>25.6</v>
      </c>
    </row>
    <row r="16" spans="1:8">
      <c r="A16" s="9" t="s">
        <v>2074</v>
      </c>
      <c r="B16" s="9" t="s">
        <v>2282</v>
      </c>
      <c r="C16" s="29">
        <v>81.36</v>
      </c>
      <c r="D16" s="29">
        <v>81.709999999999994</v>
      </c>
      <c r="E16" s="29">
        <v>81.11</v>
      </c>
      <c r="F16" s="29">
        <v>26.1</v>
      </c>
      <c r="G16" s="29">
        <v>25.9</v>
      </c>
      <c r="H16" s="29">
        <v>25.7</v>
      </c>
    </row>
    <row r="17" spans="1:8">
      <c r="A17" s="9" t="s">
        <v>2079</v>
      </c>
      <c r="B17" s="9" t="s">
        <v>2283</v>
      </c>
      <c r="C17" s="29">
        <v>81.28</v>
      </c>
      <c r="D17" s="29">
        <v>81.47</v>
      </c>
      <c r="E17" s="29">
        <v>81.27</v>
      </c>
      <c r="F17" s="29">
        <v>25.6</v>
      </c>
      <c r="G17" s="29">
        <v>25.6</v>
      </c>
      <c r="H17" s="29">
        <v>25.6</v>
      </c>
    </row>
    <row r="18" spans="1:8">
      <c r="A18" s="9" t="s">
        <v>2077</v>
      </c>
      <c r="B18" s="9" t="s">
        <v>2284</v>
      </c>
      <c r="C18" s="29">
        <v>81.27</v>
      </c>
      <c r="D18" s="29">
        <v>81.239999999999995</v>
      </c>
      <c r="E18" s="29">
        <v>81.2</v>
      </c>
      <c r="F18" s="29">
        <v>25.6</v>
      </c>
      <c r="G18" s="29">
        <v>25.4</v>
      </c>
      <c r="H18" s="29">
        <v>25.5</v>
      </c>
    </row>
    <row r="19" spans="1:8">
      <c r="A19" s="9" t="s">
        <v>2071</v>
      </c>
      <c r="B19" s="9" t="s">
        <v>2066</v>
      </c>
      <c r="C19" s="29">
        <v>81.03</v>
      </c>
      <c r="D19" s="29">
        <v>81.13</v>
      </c>
      <c r="E19" s="29">
        <v>81.010000000000005</v>
      </c>
      <c r="F19" s="29">
        <v>25</v>
      </c>
      <c r="G19" s="29">
        <v>25.1</v>
      </c>
      <c r="H19" s="29">
        <v>24.9</v>
      </c>
    </row>
    <row r="20" spans="1:8">
      <c r="A20" s="9" t="s">
        <v>2076</v>
      </c>
      <c r="B20" s="9" t="s">
        <v>2285</v>
      </c>
      <c r="C20" s="29">
        <v>81</v>
      </c>
      <c r="D20" s="29">
        <v>81.31</v>
      </c>
      <c r="E20" s="29">
        <v>80.81</v>
      </c>
      <c r="F20" s="29">
        <v>25.8</v>
      </c>
      <c r="G20" s="29">
        <v>25.7</v>
      </c>
      <c r="H20" s="29">
        <v>25.5</v>
      </c>
    </row>
    <row r="21" spans="1:8">
      <c r="A21" s="9" t="s">
        <v>2073</v>
      </c>
      <c r="B21" s="9" t="s">
        <v>2068</v>
      </c>
      <c r="C21" s="29">
        <v>80.91</v>
      </c>
      <c r="D21" s="29">
        <v>80.86</v>
      </c>
      <c r="E21" s="29">
        <v>80.58</v>
      </c>
      <c r="F21" s="29">
        <v>24.8</v>
      </c>
      <c r="G21" s="29">
        <v>24.8</v>
      </c>
      <c r="H21" s="29">
        <v>24.7</v>
      </c>
    </row>
    <row r="22" spans="1:8">
      <c r="A22" s="9" t="s">
        <v>2075</v>
      </c>
      <c r="B22" s="9" t="s">
        <v>2286</v>
      </c>
      <c r="C22" s="29">
        <v>80.760000000000005</v>
      </c>
      <c r="D22" s="29">
        <v>81.09</v>
      </c>
      <c r="E22" s="29">
        <v>80.69</v>
      </c>
      <c r="F22" s="29">
        <v>25.1</v>
      </c>
      <c r="G22" s="29">
        <v>24.9</v>
      </c>
      <c r="H22" s="29">
        <v>25</v>
      </c>
    </row>
    <row r="23" spans="1:8">
      <c r="A23" s="9" t="s">
        <v>2070</v>
      </c>
      <c r="B23" s="9" t="s">
        <v>2065</v>
      </c>
      <c r="C23" s="29">
        <v>80.739999999999995</v>
      </c>
      <c r="D23" s="29">
        <v>80.94</v>
      </c>
      <c r="E23" s="29">
        <v>80.75</v>
      </c>
      <c r="F23" s="29">
        <v>24.6</v>
      </c>
      <c r="G23" s="29">
        <v>24.6</v>
      </c>
      <c r="H23" s="29">
        <v>24.6</v>
      </c>
    </row>
    <row r="24" spans="1:8">
      <c r="A24" s="9" t="s">
        <v>2098</v>
      </c>
      <c r="B24" s="9" t="s">
        <v>2069</v>
      </c>
      <c r="C24" s="29">
        <v>80.010000000000005</v>
      </c>
      <c r="D24" s="29">
        <v>80.459999999999994</v>
      </c>
      <c r="E24" s="29">
        <v>80.08</v>
      </c>
      <c r="F24" s="29">
        <v>25.2</v>
      </c>
      <c r="G24" s="29">
        <v>25.3</v>
      </c>
      <c r="H24" s="29">
        <v>25.1</v>
      </c>
    </row>
    <row r="25" spans="1:8">
      <c r="A25" s="9" t="s">
        <v>2099</v>
      </c>
      <c r="B25" s="9" t="s">
        <v>2287</v>
      </c>
      <c r="C25" s="29">
        <v>79.989999999999995</v>
      </c>
      <c r="D25" s="29">
        <v>80.36</v>
      </c>
      <c r="E25" s="29">
        <v>79.8</v>
      </c>
      <c r="F25" s="29">
        <v>25.3</v>
      </c>
      <c r="G25" s="29">
        <v>25.3</v>
      </c>
      <c r="H25" s="29">
        <v>25.2</v>
      </c>
    </row>
    <row r="26" spans="1:8">
      <c r="A26" s="9" t="s">
        <v>2095</v>
      </c>
      <c r="B26" s="9" t="s">
        <v>2288</v>
      </c>
      <c r="C26" s="29">
        <v>79.53</v>
      </c>
      <c r="D26" s="29">
        <v>79.98</v>
      </c>
      <c r="E26" s="29">
        <v>79.430000000000007</v>
      </c>
      <c r="F26" s="29">
        <v>24.7</v>
      </c>
      <c r="G26" s="29">
        <v>24.6</v>
      </c>
      <c r="H26" s="29">
        <v>24.4</v>
      </c>
    </row>
    <row r="27" spans="1:8">
      <c r="A27" s="9" t="s">
        <v>2083</v>
      </c>
      <c r="B27" s="9" t="s">
        <v>2289</v>
      </c>
      <c r="C27" s="29">
        <v>79.489999999999995</v>
      </c>
      <c r="D27" s="29">
        <v>79.77</v>
      </c>
      <c r="E27" s="29">
        <v>79.48</v>
      </c>
      <c r="F27" s="29">
        <v>24.5</v>
      </c>
      <c r="G27" s="29">
        <v>24.3</v>
      </c>
      <c r="H27" s="29">
        <v>24.2</v>
      </c>
    </row>
    <row r="28" spans="1:8">
      <c r="A28" s="9" t="s">
        <v>2082</v>
      </c>
      <c r="B28" s="9" t="s">
        <v>2290</v>
      </c>
      <c r="C28" s="29">
        <v>79.349999999999994</v>
      </c>
      <c r="D28" s="29">
        <v>79.64</v>
      </c>
      <c r="E28" s="29">
        <v>79.47</v>
      </c>
      <c r="F28" s="29">
        <v>24.1</v>
      </c>
      <c r="G28" s="29">
        <v>24.1</v>
      </c>
      <c r="H28" s="29">
        <v>24.2</v>
      </c>
    </row>
    <row r="29" spans="1:8">
      <c r="A29" s="9" t="s">
        <v>2096</v>
      </c>
      <c r="B29" s="9" t="s">
        <v>2291</v>
      </c>
      <c r="C29" s="29">
        <v>79.349999999999994</v>
      </c>
      <c r="D29" s="29">
        <v>79.8</v>
      </c>
      <c r="E29" s="29">
        <v>79.42</v>
      </c>
      <c r="F29" s="29">
        <v>24.3</v>
      </c>
      <c r="G29" s="29">
        <v>24.4</v>
      </c>
      <c r="H29" s="29">
        <v>24.2</v>
      </c>
    </row>
    <row r="30" spans="1:8">
      <c r="A30" s="9" t="s">
        <v>2097</v>
      </c>
      <c r="B30" s="9" t="s">
        <v>2292</v>
      </c>
      <c r="C30" s="29">
        <v>79.099999999999994</v>
      </c>
      <c r="D30" s="29">
        <v>79.459999999999994</v>
      </c>
      <c r="E30" s="29">
        <v>79.03</v>
      </c>
      <c r="F30" s="29">
        <v>24.4</v>
      </c>
      <c r="G30" s="29">
        <v>24.5</v>
      </c>
      <c r="H30" s="29">
        <v>24.2</v>
      </c>
    </row>
    <row r="31" spans="1:8">
      <c r="A31" s="9" t="s">
        <v>2093</v>
      </c>
      <c r="B31" s="9" t="s">
        <v>2293</v>
      </c>
      <c r="C31" s="29">
        <v>78.98</v>
      </c>
      <c r="D31" s="29">
        <v>79.48</v>
      </c>
      <c r="E31" s="29">
        <v>79.3</v>
      </c>
      <c r="F31" s="29">
        <v>23.8</v>
      </c>
      <c r="G31" s="29">
        <v>24</v>
      </c>
      <c r="H31" s="29">
        <v>23.6</v>
      </c>
    </row>
    <row r="32" spans="1:8">
      <c r="A32" s="9" t="s">
        <v>2094</v>
      </c>
      <c r="B32" s="9" t="s">
        <v>2294</v>
      </c>
      <c r="C32" s="29">
        <v>78.790000000000006</v>
      </c>
      <c r="D32" s="29">
        <v>79.23</v>
      </c>
      <c r="E32" s="29">
        <v>79.040000000000006</v>
      </c>
      <c r="F32" s="29">
        <v>23.6</v>
      </c>
      <c r="G32" s="29">
        <v>24</v>
      </c>
      <c r="H32" s="29">
        <v>23.6</v>
      </c>
    </row>
    <row r="33" spans="1:8">
      <c r="A33" s="43" t="s">
        <v>2092</v>
      </c>
      <c r="B33" s="43" t="s">
        <v>2295</v>
      </c>
      <c r="C33" s="30">
        <v>78.66</v>
      </c>
      <c r="D33" s="30">
        <v>79.19</v>
      </c>
      <c r="E33" s="30">
        <v>79.010000000000005</v>
      </c>
      <c r="F33" s="29">
        <v>23.5</v>
      </c>
      <c r="G33" s="29">
        <v>23.8</v>
      </c>
      <c r="H33" s="29">
        <v>23.5</v>
      </c>
    </row>
    <row r="34" spans="1:8">
      <c r="A34" s="10" t="s">
        <v>2260</v>
      </c>
    </row>
  </sheetData>
  <mergeCells count="2">
    <mergeCell ref="C2:E2"/>
    <mergeCell ref="F2:H2"/>
  </mergeCells>
  <phoneticPr fontId="1"/>
  <conditionalFormatting sqref="C4:E33">
    <cfRule type="colorScale" priority="2">
      <colorScale>
        <cfvo type="min"/>
        <cfvo type="max"/>
        <color theme="0"/>
        <color rgb="FFFF8F94"/>
      </colorScale>
    </cfRule>
  </conditionalFormatting>
  <conditionalFormatting sqref="F4:H33">
    <cfRule type="colorScale" priority="1">
      <colorScale>
        <cfvo type="min"/>
        <cfvo type="max"/>
        <color theme="0"/>
        <color rgb="FFFF8F94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42CC-26D2-5045-8497-40E3D612E094}">
  <sheetPr codeName="Sheet8"/>
  <dimension ref="A1:G86"/>
  <sheetViews>
    <sheetView showGridLines="0" workbookViewId="0"/>
  </sheetViews>
  <sheetFormatPr baseColWidth="10" defaultColWidth="10.7109375" defaultRowHeight="16"/>
  <cols>
    <col min="1" max="1" width="21.5703125" style="9" customWidth="1"/>
    <col min="2" max="3" width="8.28515625" style="9" customWidth="1"/>
    <col min="4" max="4" width="10.85546875" style="9" bestFit="1" customWidth="1"/>
    <col min="5" max="7" width="8.28515625" style="9" customWidth="1"/>
    <col min="8" max="16384" width="10.7109375" style="9"/>
  </cols>
  <sheetData>
    <row r="1" spans="1:7" ht="18">
      <c r="A1" s="8" t="s">
        <v>2297</v>
      </c>
    </row>
    <row r="2" spans="1:7" ht="19" thickBot="1">
      <c r="A2" s="23" t="s">
        <v>1696</v>
      </c>
      <c r="B2" s="15" t="s">
        <v>158</v>
      </c>
      <c r="C2" s="15" t="s">
        <v>159</v>
      </c>
      <c r="D2" s="15" t="s">
        <v>160</v>
      </c>
      <c r="E2" s="15" t="s">
        <v>161</v>
      </c>
      <c r="F2" s="15" t="s">
        <v>162</v>
      </c>
      <c r="G2" s="17"/>
    </row>
    <row r="3" spans="1:7">
      <c r="A3" s="24" t="s">
        <v>1650</v>
      </c>
      <c r="B3" s="16"/>
      <c r="C3" s="16"/>
      <c r="D3" s="16"/>
      <c r="E3" s="16"/>
      <c r="F3" s="16"/>
      <c r="G3" s="16"/>
    </row>
    <row r="4" spans="1:7">
      <c r="A4" s="2" t="s">
        <v>1652</v>
      </c>
      <c r="B4" s="16" t="s">
        <v>1654</v>
      </c>
      <c r="C4" s="16" t="s">
        <v>1654</v>
      </c>
      <c r="D4" s="16" t="s">
        <v>1655</v>
      </c>
      <c r="E4" s="16" t="s">
        <v>1653</v>
      </c>
      <c r="F4" s="16" t="s">
        <v>1653</v>
      </c>
      <c r="G4" s="16"/>
    </row>
    <row r="5" spans="1:7">
      <c r="A5" s="2" t="s">
        <v>1697</v>
      </c>
      <c r="B5" s="16" t="s">
        <v>1654</v>
      </c>
      <c r="C5" s="16" t="s">
        <v>1655</v>
      </c>
      <c r="D5" s="16" t="s">
        <v>1655</v>
      </c>
      <c r="E5" s="16" t="s">
        <v>1654</v>
      </c>
      <c r="F5" s="16" t="s">
        <v>1654</v>
      </c>
      <c r="G5" s="16"/>
    </row>
    <row r="6" spans="1:7">
      <c r="A6" s="2" t="s">
        <v>1698</v>
      </c>
      <c r="B6" s="16" t="s">
        <v>1654</v>
      </c>
      <c r="C6" s="16" t="s">
        <v>1655</v>
      </c>
      <c r="D6" s="16" t="s">
        <v>1655</v>
      </c>
      <c r="E6" s="16" t="s">
        <v>1654</v>
      </c>
      <c r="F6" s="16" t="s">
        <v>1654</v>
      </c>
      <c r="G6" s="16"/>
    </row>
    <row r="7" spans="1:7">
      <c r="A7" s="2" t="s">
        <v>2261</v>
      </c>
      <c r="B7" s="16" t="s">
        <v>1654</v>
      </c>
      <c r="C7" s="16" t="s">
        <v>1655</v>
      </c>
      <c r="D7" s="16" t="s">
        <v>1655</v>
      </c>
      <c r="E7" s="16" t="s">
        <v>1654</v>
      </c>
      <c r="F7" s="16" t="s">
        <v>1654</v>
      </c>
      <c r="G7" s="16"/>
    </row>
    <row r="8" spans="1:7">
      <c r="A8" s="2" t="s">
        <v>1699</v>
      </c>
      <c r="B8" s="16" t="s">
        <v>1654</v>
      </c>
      <c r="C8" s="16" t="s">
        <v>1655</v>
      </c>
      <c r="D8" s="16" t="s">
        <v>1655</v>
      </c>
      <c r="E8" s="16" t="s">
        <v>1654</v>
      </c>
      <c r="F8" s="16" t="s">
        <v>1654</v>
      </c>
      <c r="G8" s="16"/>
    </row>
    <row r="9" spans="1:7">
      <c r="A9" s="2" t="s">
        <v>2254</v>
      </c>
      <c r="B9" s="16" t="s">
        <v>1653</v>
      </c>
      <c r="C9" s="16" t="s">
        <v>1657</v>
      </c>
      <c r="D9" s="16" t="s">
        <v>1657</v>
      </c>
      <c r="E9" s="16" t="s">
        <v>1653</v>
      </c>
      <c r="F9" s="16" t="s">
        <v>1653</v>
      </c>
      <c r="G9" s="16"/>
    </row>
    <row r="10" spans="1:7">
      <c r="A10" s="2" t="s">
        <v>2255</v>
      </c>
      <c r="B10" s="16" t="s">
        <v>1654</v>
      </c>
      <c r="C10" s="16" t="s">
        <v>1655</v>
      </c>
      <c r="D10" s="16" t="s">
        <v>1655</v>
      </c>
      <c r="E10" s="16" t="s">
        <v>1653</v>
      </c>
      <c r="F10" s="16" t="s">
        <v>1653</v>
      </c>
      <c r="G10" s="16"/>
    </row>
    <row r="11" spans="1:7" ht="17" thickBot="1">
      <c r="A11" s="6" t="s">
        <v>1700</v>
      </c>
      <c r="B11" s="26" t="s">
        <v>1653</v>
      </c>
      <c r="C11" s="26" t="s">
        <v>1657</v>
      </c>
      <c r="D11" s="26" t="s">
        <v>1657</v>
      </c>
      <c r="E11" s="26" t="s">
        <v>1653</v>
      </c>
      <c r="F11" s="26" t="s">
        <v>1653</v>
      </c>
      <c r="G11" s="16"/>
    </row>
    <row r="12" spans="1:7">
      <c r="A12" s="25" t="s">
        <v>1651</v>
      </c>
      <c r="B12" s="16"/>
      <c r="C12" s="16"/>
      <c r="D12" s="16"/>
      <c r="E12" s="16"/>
      <c r="F12" s="16"/>
      <c r="G12" s="16"/>
    </row>
    <row r="13" spans="1:7">
      <c r="A13" s="2" t="s">
        <v>1701</v>
      </c>
      <c r="B13" s="16" t="s">
        <v>1655</v>
      </c>
      <c r="C13" s="16" t="s">
        <v>1655</v>
      </c>
      <c r="D13" s="16" t="s">
        <v>1655</v>
      </c>
      <c r="E13" s="16" t="s">
        <v>1657</v>
      </c>
      <c r="F13" s="16" t="s">
        <v>1657</v>
      </c>
      <c r="G13" s="16"/>
    </row>
    <row r="14" spans="1:7">
      <c r="A14" s="2" t="s">
        <v>1656</v>
      </c>
      <c r="B14" s="16" t="s">
        <v>1655</v>
      </c>
      <c r="C14" s="16" t="s">
        <v>1655</v>
      </c>
      <c r="D14" s="16" t="s">
        <v>1655</v>
      </c>
      <c r="E14" s="16" t="s">
        <v>1655</v>
      </c>
      <c r="F14" s="16" t="s">
        <v>1657</v>
      </c>
      <c r="G14" s="16"/>
    </row>
    <row r="15" spans="1:7">
      <c r="A15" s="2" t="s">
        <v>1702</v>
      </c>
      <c r="B15" s="16" t="s">
        <v>1655</v>
      </c>
      <c r="C15" s="16" t="s">
        <v>1655</v>
      </c>
      <c r="D15" s="16" t="s">
        <v>1655</v>
      </c>
      <c r="E15" s="16" t="s">
        <v>1657</v>
      </c>
      <c r="F15" s="16" t="s">
        <v>1657</v>
      </c>
      <c r="G15" s="16"/>
    </row>
    <row r="16" spans="1:7">
      <c r="A16" s="2" t="s">
        <v>1658</v>
      </c>
      <c r="B16" s="16" t="s">
        <v>1655</v>
      </c>
      <c r="C16" s="16" t="s">
        <v>1655</v>
      </c>
      <c r="D16" s="16" t="s">
        <v>1655</v>
      </c>
      <c r="E16" s="16" t="s">
        <v>1657</v>
      </c>
      <c r="F16" s="16" t="s">
        <v>1655</v>
      </c>
      <c r="G16" s="16"/>
    </row>
    <row r="17" spans="1:7">
      <c r="A17" s="2" t="s">
        <v>1660</v>
      </c>
      <c r="B17" s="16" t="s">
        <v>1655</v>
      </c>
      <c r="C17" s="16" t="s">
        <v>1655</v>
      </c>
      <c r="D17" s="16" t="s">
        <v>1655</v>
      </c>
      <c r="E17" s="16" t="s">
        <v>1657</v>
      </c>
      <c r="F17" s="16" t="s">
        <v>1655</v>
      </c>
      <c r="G17" s="16"/>
    </row>
    <row r="18" spans="1:7">
      <c r="A18" s="2" t="s">
        <v>1662</v>
      </c>
      <c r="B18" s="16" t="s">
        <v>1655</v>
      </c>
      <c r="C18" s="16" t="s">
        <v>1655</v>
      </c>
      <c r="D18" s="16" t="s">
        <v>1655</v>
      </c>
      <c r="E18" s="16" t="s">
        <v>1657</v>
      </c>
      <c r="F18" s="16" t="s">
        <v>1655</v>
      </c>
      <c r="G18" s="16"/>
    </row>
    <row r="19" spans="1:7">
      <c r="A19" s="2" t="s">
        <v>1664</v>
      </c>
      <c r="B19" s="16" t="s">
        <v>1655</v>
      </c>
      <c r="C19" s="16" t="s">
        <v>1655</v>
      </c>
      <c r="D19" s="16" t="s">
        <v>1655</v>
      </c>
      <c r="E19" s="16" t="s">
        <v>1657</v>
      </c>
      <c r="F19" s="16" t="s">
        <v>1655</v>
      </c>
      <c r="G19" s="16"/>
    </row>
    <row r="20" spans="1:7">
      <c r="A20" s="2" t="s">
        <v>1703</v>
      </c>
      <c r="B20" s="16" t="s">
        <v>1655</v>
      </c>
      <c r="C20" s="16" t="s">
        <v>1655</v>
      </c>
      <c r="D20" s="16" t="s">
        <v>1655</v>
      </c>
      <c r="E20" s="16" t="s">
        <v>1657</v>
      </c>
      <c r="F20" s="16" t="s">
        <v>1657</v>
      </c>
      <c r="G20" s="16"/>
    </row>
    <row r="21" spans="1:7">
      <c r="A21" s="2" t="s">
        <v>1704</v>
      </c>
      <c r="B21" s="16" t="s">
        <v>1655</v>
      </c>
      <c r="C21" s="16" t="s">
        <v>1655</v>
      </c>
      <c r="D21" s="16" t="s">
        <v>1655</v>
      </c>
      <c r="E21" s="16" t="s">
        <v>1655</v>
      </c>
      <c r="F21" s="16" t="s">
        <v>1655</v>
      </c>
      <c r="G21" s="16"/>
    </row>
    <row r="22" spans="1:7">
      <c r="A22" s="2" t="s">
        <v>1705</v>
      </c>
      <c r="B22" s="16" t="s">
        <v>1655</v>
      </c>
      <c r="C22" s="16" t="s">
        <v>1655</v>
      </c>
      <c r="D22" s="16" t="s">
        <v>1655</v>
      </c>
      <c r="E22" s="16" t="s">
        <v>1657</v>
      </c>
      <c r="F22" s="16" t="s">
        <v>1657</v>
      </c>
      <c r="G22" s="16"/>
    </row>
    <row r="23" spans="1:7">
      <c r="A23" s="2" t="s">
        <v>1659</v>
      </c>
      <c r="B23" s="16" t="s">
        <v>1655</v>
      </c>
      <c r="C23" s="16" t="s">
        <v>1657</v>
      </c>
      <c r="D23" s="16" t="s">
        <v>1655</v>
      </c>
      <c r="E23" s="16" t="s">
        <v>1657</v>
      </c>
      <c r="F23" s="16" t="s">
        <v>1657</v>
      </c>
      <c r="G23" s="16"/>
    </row>
    <row r="24" spans="1:7">
      <c r="A24" s="2" t="s">
        <v>1661</v>
      </c>
      <c r="B24" s="16" t="s">
        <v>1655</v>
      </c>
      <c r="C24" s="16" t="s">
        <v>1657</v>
      </c>
      <c r="D24" s="16" t="s">
        <v>1655</v>
      </c>
      <c r="E24" s="16" t="s">
        <v>1655</v>
      </c>
      <c r="F24" s="16" t="s">
        <v>1657</v>
      </c>
      <c r="G24" s="16"/>
    </row>
    <row r="25" spans="1:7">
      <c r="A25" s="2" t="s">
        <v>1706</v>
      </c>
      <c r="B25" s="16" t="s">
        <v>1655</v>
      </c>
      <c r="C25" s="16" t="s">
        <v>1655</v>
      </c>
      <c r="D25" s="16" t="s">
        <v>1655</v>
      </c>
      <c r="E25" s="16" t="s">
        <v>1657</v>
      </c>
      <c r="F25" s="16" t="s">
        <v>1657</v>
      </c>
      <c r="G25" s="16"/>
    </row>
    <row r="26" spans="1:7">
      <c r="A26" s="2" t="s">
        <v>1707</v>
      </c>
      <c r="B26" s="16" t="s">
        <v>1655</v>
      </c>
      <c r="C26" s="16" t="s">
        <v>1655</v>
      </c>
      <c r="D26" s="16" t="s">
        <v>1655</v>
      </c>
      <c r="E26" s="16" t="s">
        <v>1657</v>
      </c>
      <c r="F26" s="16" t="s">
        <v>1657</v>
      </c>
      <c r="G26" s="16"/>
    </row>
    <row r="27" spans="1:7">
      <c r="A27" s="2" t="s">
        <v>1708</v>
      </c>
      <c r="B27" s="16" t="s">
        <v>1655</v>
      </c>
      <c r="C27" s="16" t="s">
        <v>1655</v>
      </c>
      <c r="D27" s="16" t="s">
        <v>1655</v>
      </c>
      <c r="E27" s="16" t="s">
        <v>1657</v>
      </c>
      <c r="F27" s="16" t="s">
        <v>1657</v>
      </c>
      <c r="G27" s="16"/>
    </row>
    <row r="28" spans="1:7">
      <c r="A28" s="2" t="s">
        <v>1709</v>
      </c>
      <c r="B28" s="16" t="s">
        <v>1655</v>
      </c>
      <c r="C28" s="16" t="s">
        <v>1655</v>
      </c>
      <c r="D28" s="16" t="s">
        <v>1655</v>
      </c>
      <c r="E28" s="16" t="s">
        <v>1657</v>
      </c>
      <c r="F28" s="16" t="s">
        <v>1657</v>
      </c>
      <c r="G28" s="16"/>
    </row>
    <row r="29" spans="1:7">
      <c r="A29" s="2" t="s">
        <v>1710</v>
      </c>
      <c r="B29" s="16" t="s">
        <v>1655</v>
      </c>
      <c r="C29" s="16" t="s">
        <v>1655</v>
      </c>
      <c r="D29" s="16" t="s">
        <v>1655</v>
      </c>
      <c r="E29" s="16" t="s">
        <v>1657</v>
      </c>
      <c r="F29" s="16" t="s">
        <v>1657</v>
      </c>
      <c r="G29" s="16"/>
    </row>
    <row r="30" spans="1:7">
      <c r="A30" s="2" t="s">
        <v>1711</v>
      </c>
      <c r="B30" s="16" t="s">
        <v>1655</v>
      </c>
      <c r="C30" s="16" t="s">
        <v>1655</v>
      </c>
      <c r="D30" s="16" t="s">
        <v>1655</v>
      </c>
      <c r="E30" s="16" t="s">
        <v>1657</v>
      </c>
      <c r="F30" s="16" t="s">
        <v>1657</v>
      </c>
      <c r="G30" s="16"/>
    </row>
    <row r="31" spans="1:7">
      <c r="A31" s="2" t="s">
        <v>1663</v>
      </c>
      <c r="B31" s="27" t="s">
        <v>1657</v>
      </c>
      <c r="C31" s="16" t="s">
        <v>1657</v>
      </c>
      <c r="D31" s="16" t="s">
        <v>1655</v>
      </c>
      <c r="E31" s="16" t="s">
        <v>1657</v>
      </c>
      <c r="F31" s="16" t="s">
        <v>1657</v>
      </c>
      <c r="G31" s="16"/>
    </row>
    <row r="32" spans="1:7">
      <c r="A32" s="2" t="s">
        <v>1665</v>
      </c>
      <c r="B32" s="16" t="s">
        <v>1655</v>
      </c>
      <c r="C32" s="16" t="s">
        <v>1657</v>
      </c>
      <c r="D32" s="16" t="s">
        <v>1655</v>
      </c>
      <c r="E32" s="16" t="s">
        <v>1657</v>
      </c>
      <c r="F32" s="16" t="s">
        <v>1657</v>
      </c>
      <c r="G32" s="16"/>
    </row>
    <row r="33" spans="1:7">
      <c r="A33" s="2" t="s">
        <v>1666</v>
      </c>
      <c r="B33" s="27" t="s">
        <v>1657</v>
      </c>
      <c r="C33" s="16" t="s">
        <v>1657</v>
      </c>
      <c r="D33" s="16" t="s">
        <v>1655</v>
      </c>
      <c r="E33" s="16" t="s">
        <v>1657</v>
      </c>
      <c r="F33" s="16" t="s">
        <v>1657</v>
      </c>
      <c r="G33" s="16"/>
    </row>
    <row r="34" spans="1:7">
      <c r="A34" s="2" t="s">
        <v>1668</v>
      </c>
      <c r="B34" s="16" t="s">
        <v>1655</v>
      </c>
      <c r="C34" s="16" t="s">
        <v>1657</v>
      </c>
      <c r="D34" s="16" t="s">
        <v>1655</v>
      </c>
      <c r="E34" s="16" t="s">
        <v>1657</v>
      </c>
      <c r="F34" s="16" t="s">
        <v>1657</v>
      </c>
      <c r="G34" s="16"/>
    </row>
    <row r="35" spans="1:7">
      <c r="A35" s="2" t="s">
        <v>1670</v>
      </c>
      <c r="B35" s="16" t="s">
        <v>1657</v>
      </c>
      <c r="C35" s="16" t="s">
        <v>1657</v>
      </c>
      <c r="D35" s="16" t="s">
        <v>1655</v>
      </c>
      <c r="E35" s="16" t="s">
        <v>1657</v>
      </c>
      <c r="F35" s="16" t="s">
        <v>1657</v>
      </c>
      <c r="G35" s="16"/>
    </row>
    <row r="36" spans="1:7">
      <c r="A36" s="2" t="s">
        <v>1672</v>
      </c>
      <c r="B36" s="16" t="s">
        <v>1657</v>
      </c>
      <c r="C36" s="16" t="s">
        <v>1655</v>
      </c>
      <c r="D36" s="16" t="s">
        <v>1655</v>
      </c>
      <c r="E36" s="16" t="s">
        <v>1657</v>
      </c>
      <c r="F36" s="16" t="s">
        <v>1657</v>
      </c>
      <c r="G36" s="16"/>
    </row>
    <row r="37" spans="1:7">
      <c r="A37" s="2" t="s">
        <v>1712</v>
      </c>
      <c r="B37" s="16" t="s">
        <v>1657</v>
      </c>
      <c r="C37" s="16" t="s">
        <v>1655</v>
      </c>
      <c r="D37" s="16" t="s">
        <v>1655</v>
      </c>
      <c r="E37" s="16" t="s">
        <v>1657</v>
      </c>
      <c r="F37" s="16" t="s">
        <v>1657</v>
      </c>
      <c r="G37" s="16"/>
    </row>
    <row r="38" spans="1:7">
      <c r="A38" s="2" t="s">
        <v>1674</v>
      </c>
      <c r="B38" s="16" t="s">
        <v>1655</v>
      </c>
      <c r="C38" s="16" t="s">
        <v>1657</v>
      </c>
      <c r="D38" s="16" t="s">
        <v>1655</v>
      </c>
      <c r="E38" s="16" t="s">
        <v>1657</v>
      </c>
      <c r="F38" s="16" t="s">
        <v>1657</v>
      </c>
      <c r="G38" s="16"/>
    </row>
    <row r="39" spans="1:7">
      <c r="A39" s="2" t="s">
        <v>1713</v>
      </c>
      <c r="B39" s="16" t="s">
        <v>1655</v>
      </c>
      <c r="C39" s="16" t="s">
        <v>1655</v>
      </c>
      <c r="D39" s="16" t="s">
        <v>1655</v>
      </c>
      <c r="E39" s="16" t="s">
        <v>1655</v>
      </c>
      <c r="F39" s="16" t="s">
        <v>1655</v>
      </c>
      <c r="G39" s="16"/>
    </row>
    <row r="40" spans="1:7">
      <c r="A40" s="2" t="s">
        <v>1714</v>
      </c>
      <c r="B40" s="16" t="s">
        <v>1655</v>
      </c>
      <c r="C40" s="16" t="s">
        <v>1655</v>
      </c>
      <c r="D40" s="16" t="s">
        <v>1655</v>
      </c>
      <c r="E40" s="16" t="s">
        <v>1657</v>
      </c>
      <c r="F40" s="16" t="s">
        <v>1657</v>
      </c>
      <c r="G40" s="16"/>
    </row>
    <row r="41" spans="1:7">
      <c r="A41" s="2" t="s">
        <v>1667</v>
      </c>
      <c r="B41" s="16" t="s">
        <v>1655</v>
      </c>
      <c r="C41" s="16" t="s">
        <v>1657</v>
      </c>
      <c r="D41" s="16" t="s">
        <v>1655</v>
      </c>
      <c r="E41" s="16" t="s">
        <v>1655</v>
      </c>
      <c r="F41" s="16" t="s">
        <v>1657</v>
      </c>
      <c r="G41" s="16"/>
    </row>
    <row r="42" spans="1:7">
      <c r="A42" s="2" t="s">
        <v>1715</v>
      </c>
      <c r="B42" s="16" t="s">
        <v>1655</v>
      </c>
      <c r="C42" s="16" t="s">
        <v>1655</v>
      </c>
      <c r="D42" s="16" t="s">
        <v>1655</v>
      </c>
      <c r="E42" s="16" t="s">
        <v>1657</v>
      </c>
      <c r="F42" s="16" t="s">
        <v>1657</v>
      </c>
      <c r="G42" s="16"/>
    </row>
    <row r="43" spans="1:7">
      <c r="A43" s="2" t="s">
        <v>1716</v>
      </c>
      <c r="B43" s="16" t="s">
        <v>1655</v>
      </c>
      <c r="C43" s="16" t="s">
        <v>1655</v>
      </c>
      <c r="D43" s="16" t="s">
        <v>1655</v>
      </c>
      <c r="E43" s="16" t="s">
        <v>1657</v>
      </c>
      <c r="F43" s="16" t="s">
        <v>1657</v>
      </c>
      <c r="G43" s="16"/>
    </row>
    <row r="44" spans="1:7" ht="18">
      <c r="A44" s="2" t="s">
        <v>1717</v>
      </c>
      <c r="B44" s="16" t="s">
        <v>1655</v>
      </c>
      <c r="C44" s="16" t="s">
        <v>1655</v>
      </c>
      <c r="D44" s="16" t="s">
        <v>1655</v>
      </c>
      <c r="E44" s="16" t="s">
        <v>1657</v>
      </c>
      <c r="F44" s="16" t="s">
        <v>1657</v>
      </c>
      <c r="G44" s="16"/>
    </row>
    <row r="45" spans="1:7" ht="18">
      <c r="A45" s="2" t="s">
        <v>1669</v>
      </c>
      <c r="B45" s="16" t="s">
        <v>1655</v>
      </c>
      <c r="C45" s="16" t="s">
        <v>1657</v>
      </c>
      <c r="D45" s="16" t="s">
        <v>1657</v>
      </c>
      <c r="E45" s="16" t="s">
        <v>1655</v>
      </c>
      <c r="F45" s="16" t="s">
        <v>1657</v>
      </c>
      <c r="G45" s="16"/>
    </row>
    <row r="46" spans="1:7">
      <c r="A46" s="2" t="s">
        <v>1718</v>
      </c>
      <c r="B46" s="16" t="s">
        <v>1655</v>
      </c>
      <c r="C46" s="16" t="s">
        <v>1655</v>
      </c>
      <c r="D46" s="16" t="s">
        <v>1655</v>
      </c>
      <c r="E46" s="16" t="s">
        <v>1655</v>
      </c>
      <c r="F46" s="16" t="s">
        <v>1655</v>
      </c>
      <c r="G46" s="16"/>
    </row>
    <row r="47" spans="1:7">
      <c r="A47" s="2" t="s">
        <v>1719</v>
      </c>
      <c r="B47" s="16" t="s">
        <v>1655</v>
      </c>
      <c r="C47" s="16" t="s">
        <v>1655</v>
      </c>
      <c r="D47" s="16" t="s">
        <v>1655</v>
      </c>
      <c r="E47" s="16" t="s">
        <v>1655</v>
      </c>
      <c r="F47" s="16" t="s">
        <v>1655</v>
      </c>
      <c r="G47" s="16"/>
    </row>
    <row r="48" spans="1:7">
      <c r="A48" s="2" t="s">
        <v>1720</v>
      </c>
      <c r="B48" s="16" t="s">
        <v>1655</v>
      </c>
      <c r="C48" s="16" t="s">
        <v>1655</v>
      </c>
      <c r="D48" s="16" t="s">
        <v>1655</v>
      </c>
      <c r="E48" s="16" t="s">
        <v>1657</v>
      </c>
      <c r="F48" s="16" t="s">
        <v>1657</v>
      </c>
      <c r="G48" s="16"/>
    </row>
    <row r="49" spans="1:7">
      <c r="A49" s="2" t="s">
        <v>1671</v>
      </c>
      <c r="B49" s="16" t="s">
        <v>1655</v>
      </c>
      <c r="C49" s="16" t="s">
        <v>1655</v>
      </c>
      <c r="D49" s="16" t="s">
        <v>1655</v>
      </c>
      <c r="E49" s="16" t="s">
        <v>1655</v>
      </c>
      <c r="F49" s="16" t="s">
        <v>1657</v>
      </c>
      <c r="G49" s="16"/>
    </row>
    <row r="50" spans="1:7">
      <c r="A50" s="2" t="s">
        <v>1721</v>
      </c>
      <c r="B50" s="16" t="s">
        <v>1655</v>
      </c>
      <c r="C50" s="16" t="s">
        <v>1655</v>
      </c>
      <c r="D50" s="16" t="s">
        <v>1655</v>
      </c>
      <c r="E50" s="16" t="s">
        <v>1657</v>
      </c>
      <c r="F50" s="16" t="s">
        <v>1657</v>
      </c>
      <c r="G50" s="16"/>
    </row>
    <row r="51" spans="1:7">
      <c r="A51" s="2" t="s">
        <v>1673</v>
      </c>
      <c r="B51" s="16" t="s">
        <v>1655</v>
      </c>
      <c r="C51" s="16" t="s">
        <v>1655</v>
      </c>
      <c r="D51" s="16" t="s">
        <v>1655</v>
      </c>
      <c r="E51" s="16" t="s">
        <v>1655</v>
      </c>
      <c r="F51" s="16" t="s">
        <v>1657</v>
      </c>
      <c r="G51" s="16"/>
    </row>
    <row r="52" spans="1:7">
      <c r="A52" s="2" t="s">
        <v>1722</v>
      </c>
      <c r="B52" s="16" t="s">
        <v>1657</v>
      </c>
      <c r="C52" s="16" t="s">
        <v>1657</v>
      </c>
      <c r="D52" s="16" t="s">
        <v>1657</v>
      </c>
      <c r="E52" s="16" t="s">
        <v>1657</v>
      </c>
      <c r="F52" s="16" t="s">
        <v>1657</v>
      </c>
      <c r="G52" s="16"/>
    </row>
    <row r="53" spans="1:7">
      <c r="A53" s="2" t="s">
        <v>1675</v>
      </c>
      <c r="B53" s="16" t="s">
        <v>1655</v>
      </c>
      <c r="C53" s="16" t="s">
        <v>1655</v>
      </c>
      <c r="D53" s="16" t="s">
        <v>1655</v>
      </c>
      <c r="E53" s="16" t="s">
        <v>1655</v>
      </c>
      <c r="F53" s="16" t="s">
        <v>1657</v>
      </c>
      <c r="G53" s="16"/>
    </row>
    <row r="54" spans="1:7">
      <c r="A54" s="2" t="s">
        <v>1677</v>
      </c>
      <c r="B54" s="16" t="s">
        <v>1657</v>
      </c>
      <c r="C54" s="16" t="s">
        <v>1657</v>
      </c>
      <c r="D54" s="16" t="s">
        <v>1657</v>
      </c>
      <c r="E54" s="16" t="s">
        <v>1657</v>
      </c>
      <c r="F54" s="16" t="s">
        <v>1657</v>
      </c>
      <c r="G54" s="16"/>
    </row>
    <row r="55" spans="1:7" ht="17">
      <c r="A55" s="28" t="s">
        <v>1676</v>
      </c>
      <c r="B55" s="16" t="s">
        <v>1655</v>
      </c>
      <c r="C55" s="16" t="s">
        <v>1657</v>
      </c>
      <c r="D55" s="16" t="s">
        <v>1655</v>
      </c>
      <c r="E55" s="16" t="s">
        <v>1655</v>
      </c>
      <c r="F55" s="16" t="s">
        <v>1657</v>
      </c>
      <c r="G55" s="16"/>
    </row>
    <row r="56" spans="1:7">
      <c r="A56" s="2" t="s">
        <v>1679</v>
      </c>
      <c r="B56" s="16" t="s">
        <v>1655</v>
      </c>
      <c r="C56" s="16" t="s">
        <v>1657</v>
      </c>
      <c r="D56" s="16" t="s">
        <v>1655</v>
      </c>
      <c r="E56" s="16" t="s">
        <v>1657</v>
      </c>
      <c r="F56" s="16" t="s">
        <v>1657</v>
      </c>
      <c r="G56" s="16"/>
    </row>
    <row r="57" spans="1:7">
      <c r="A57" s="2" t="s">
        <v>1723</v>
      </c>
      <c r="B57" s="16" t="s">
        <v>1657</v>
      </c>
      <c r="C57" s="16" t="s">
        <v>1657</v>
      </c>
      <c r="D57" s="16" t="s">
        <v>1655</v>
      </c>
      <c r="E57" s="16" t="s">
        <v>1657</v>
      </c>
      <c r="F57" s="16" t="s">
        <v>1657</v>
      </c>
      <c r="G57" s="16"/>
    </row>
    <row r="58" spans="1:7">
      <c r="A58" s="2" t="s">
        <v>1681</v>
      </c>
      <c r="B58" s="16" t="s">
        <v>1657</v>
      </c>
      <c r="C58" s="16" t="s">
        <v>1657</v>
      </c>
      <c r="D58" s="16" t="s">
        <v>1655</v>
      </c>
      <c r="E58" s="16" t="s">
        <v>1657</v>
      </c>
      <c r="F58" s="16" t="s">
        <v>1657</v>
      </c>
      <c r="G58" s="16"/>
    </row>
    <row r="59" spans="1:7">
      <c r="A59" s="2" t="s">
        <v>1683</v>
      </c>
      <c r="B59" s="16" t="s">
        <v>1657</v>
      </c>
      <c r="C59" s="16" t="s">
        <v>1657</v>
      </c>
      <c r="D59" s="16" t="s">
        <v>1655</v>
      </c>
      <c r="E59" s="16" t="s">
        <v>1657</v>
      </c>
      <c r="F59" s="16" t="s">
        <v>1657</v>
      </c>
      <c r="G59" s="16"/>
    </row>
    <row r="60" spans="1:7">
      <c r="A60" s="2" t="s">
        <v>1678</v>
      </c>
      <c r="B60" s="16" t="s">
        <v>1655</v>
      </c>
      <c r="C60" s="16" t="s">
        <v>1655</v>
      </c>
      <c r="D60" s="16" t="s">
        <v>1655</v>
      </c>
      <c r="E60" s="16" t="s">
        <v>1655</v>
      </c>
      <c r="F60" s="16" t="s">
        <v>1657</v>
      </c>
      <c r="G60" s="16"/>
    </row>
    <row r="61" spans="1:7">
      <c r="A61" s="2" t="s">
        <v>1685</v>
      </c>
      <c r="B61" s="16" t="s">
        <v>1657</v>
      </c>
      <c r="C61" s="16" t="s">
        <v>1657</v>
      </c>
      <c r="D61" s="16" t="s">
        <v>1657</v>
      </c>
      <c r="E61" s="16" t="s">
        <v>1657</v>
      </c>
      <c r="F61" s="16" t="s">
        <v>1657</v>
      </c>
      <c r="G61" s="16"/>
    </row>
    <row r="62" spans="1:7">
      <c r="A62" s="2" t="s">
        <v>1724</v>
      </c>
      <c r="B62" s="16" t="s">
        <v>1657</v>
      </c>
      <c r="C62" s="16" t="s">
        <v>1657</v>
      </c>
      <c r="D62" s="16" t="s">
        <v>1657</v>
      </c>
      <c r="E62" s="16" t="s">
        <v>1657</v>
      </c>
      <c r="F62" s="16" t="s">
        <v>1657</v>
      </c>
      <c r="G62" s="16"/>
    </row>
    <row r="63" spans="1:7">
      <c r="A63" s="2" t="s">
        <v>1725</v>
      </c>
      <c r="B63" s="16" t="s">
        <v>1655</v>
      </c>
      <c r="C63" s="16" t="s">
        <v>1655</v>
      </c>
      <c r="D63" s="16" t="s">
        <v>1655</v>
      </c>
      <c r="E63" s="16" t="s">
        <v>1655</v>
      </c>
      <c r="F63" s="16" t="s">
        <v>1655</v>
      </c>
      <c r="G63" s="16"/>
    </row>
    <row r="64" spans="1:7">
      <c r="A64" s="2" t="s">
        <v>1680</v>
      </c>
      <c r="B64" s="16" t="s">
        <v>1655</v>
      </c>
      <c r="C64" s="16" t="s">
        <v>1655</v>
      </c>
      <c r="D64" s="16" t="s">
        <v>1657</v>
      </c>
      <c r="E64" s="16" t="s">
        <v>1655</v>
      </c>
      <c r="F64" s="16" t="s">
        <v>1657</v>
      </c>
      <c r="G64" s="16"/>
    </row>
    <row r="65" spans="1:7">
      <c r="A65" s="2" t="s">
        <v>1726</v>
      </c>
      <c r="B65" s="16" t="s">
        <v>1655</v>
      </c>
      <c r="C65" s="16" t="s">
        <v>1655</v>
      </c>
      <c r="D65" s="16" t="s">
        <v>1655</v>
      </c>
      <c r="E65" s="16" t="s">
        <v>1657</v>
      </c>
      <c r="F65" s="16" t="s">
        <v>1657</v>
      </c>
      <c r="G65" s="16"/>
    </row>
    <row r="66" spans="1:7">
      <c r="A66" s="2" t="s">
        <v>1727</v>
      </c>
      <c r="B66" s="16" t="s">
        <v>1655</v>
      </c>
      <c r="C66" s="16" t="s">
        <v>1655</v>
      </c>
      <c r="D66" s="16" t="s">
        <v>1655</v>
      </c>
      <c r="E66" s="16" t="s">
        <v>1655</v>
      </c>
      <c r="F66" s="16" t="s">
        <v>1655</v>
      </c>
      <c r="G66" s="16"/>
    </row>
    <row r="67" spans="1:7">
      <c r="A67" s="2" t="s">
        <v>1682</v>
      </c>
      <c r="B67" s="16" t="s">
        <v>1655</v>
      </c>
      <c r="C67" s="16" t="s">
        <v>1655</v>
      </c>
      <c r="D67" s="16" t="s">
        <v>1655</v>
      </c>
      <c r="E67" s="16" t="s">
        <v>1655</v>
      </c>
      <c r="F67" s="16" t="s">
        <v>1657</v>
      </c>
      <c r="G67" s="16"/>
    </row>
    <row r="68" spans="1:7">
      <c r="A68" s="2" t="s">
        <v>1728</v>
      </c>
      <c r="B68" s="16" t="s">
        <v>1655</v>
      </c>
      <c r="C68" s="16" t="s">
        <v>1655</v>
      </c>
      <c r="D68" s="16" t="s">
        <v>1655</v>
      </c>
      <c r="E68" s="16" t="s">
        <v>1657</v>
      </c>
      <c r="F68" s="16" t="s">
        <v>1657</v>
      </c>
      <c r="G68" s="16"/>
    </row>
    <row r="69" spans="1:7">
      <c r="A69" s="2" t="s">
        <v>1684</v>
      </c>
      <c r="B69" s="16" t="s">
        <v>1655</v>
      </c>
      <c r="C69" s="16" t="s">
        <v>1655</v>
      </c>
      <c r="D69" s="16" t="s">
        <v>1655</v>
      </c>
      <c r="E69" s="16" t="s">
        <v>1655</v>
      </c>
      <c r="F69" s="16" t="s">
        <v>1657</v>
      </c>
      <c r="G69" s="16"/>
    </row>
    <row r="70" spans="1:7">
      <c r="A70" s="2" t="s">
        <v>1686</v>
      </c>
      <c r="B70" s="16" t="s">
        <v>1655</v>
      </c>
      <c r="C70" s="16" t="s">
        <v>1655</v>
      </c>
      <c r="D70" s="16" t="s">
        <v>1655</v>
      </c>
      <c r="E70" s="16" t="s">
        <v>1655</v>
      </c>
      <c r="F70" s="16" t="s">
        <v>1657</v>
      </c>
      <c r="G70" s="16"/>
    </row>
    <row r="71" spans="1:7">
      <c r="A71" s="2" t="s">
        <v>1688</v>
      </c>
      <c r="B71" s="16" t="s">
        <v>1655</v>
      </c>
      <c r="C71" s="16" t="s">
        <v>1655</v>
      </c>
      <c r="D71" s="16" t="s">
        <v>1655</v>
      </c>
      <c r="E71" s="16" t="s">
        <v>1655</v>
      </c>
      <c r="F71" s="16" t="s">
        <v>1657</v>
      </c>
      <c r="G71" s="16"/>
    </row>
    <row r="72" spans="1:7">
      <c r="A72" s="2" t="s">
        <v>1689</v>
      </c>
      <c r="B72" s="16" t="s">
        <v>1655</v>
      </c>
      <c r="C72" s="16" t="s">
        <v>1655</v>
      </c>
      <c r="D72" s="16" t="s">
        <v>1655</v>
      </c>
      <c r="E72" s="16" t="s">
        <v>1655</v>
      </c>
      <c r="F72" s="16" t="s">
        <v>1657</v>
      </c>
      <c r="G72" s="16"/>
    </row>
    <row r="73" spans="1:7">
      <c r="A73" s="2" t="s">
        <v>1690</v>
      </c>
      <c r="B73" s="16" t="s">
        <v>1655</v>
      </c>
      <c r="C73" s="16" t="s">
        <v>1655</v>
      </c>
      <c r="D73" s="16" t="s">
        <v>1655</v>
      </c>
      <c r="E73" s="16" t="s">
        <v>1655</v>
      </c>
      <c r="F73" s="16" t="s">
        <v>1657</v>
      </c>
      <c r="G73" s="16"/>
    </row>
    <row r="74" spans="1:7">
      <c r="A74" s="2" t="s">
        <v>1691</v>
      </c>
      <c r="B74" s="16" t="s">
        <v>1655</v>
      </c>
      <c r="C74" s="16" t="s">
        <v>1655</v>
      </c>
      <c r="D74" s="16" t="s">
        <v>1655</v>
      </c>
      <c r="E74" s="16" t="s">
        <v>1655</v>
      </c>
      <c r="F74" s="16" t="s">
        <v>1657</v>
      </c>
      <c r="G74" s="16"/>
    </row>
    <row r="75" spans="1:7">
      <c r="A75" s="2" t="s">
        <v>1687</v>
      </c>
      <c r="B75" s="16" t="s">
        <v>1655</v>
      </c>
      <c r="C75" s="16" t="s">
        <v>1657</v>
      </c>
      <c r="D75" s="16" t="s">
        <v>1655</v>
      </c>
      <c r="E75" s="16" t="s">
        <v>1655</v>
      </c>
      <c r="F75" s="16" t="s">
        <v>1657</v>
      </c>
      <c r="G75" s="16"/>
    </row>
    <row r="76" spans="1:7">
      <c r="A76" s="2" t="s">
        <v>1729</v>
      </c>
      <c r="B76" s="16" t="s">
        <v>1655</v>
      </c>
      <c r="C76" s="16" t="s">
        <v>1655</v>
      </c>
      <c r="D76" s="16" t="s">
        <v>1655</v>
      </c>
      <c r="E76" s="16" t="s">
        <v>1655</v>
      </c>
      <c r="F76" s="16" t="s">
        <v>1655</v>
      </c>
      <c r="G76" s="16"/>
    </row>
    <row r="77" spans="1:7">
      <c r="A77" s="2" t="s">
        <v>1692</v>
      </c>
      <c r="B77" s="16" t="s">
        <v>1655</v>
      </c>
      <c r="C77" s="16" t="s">
        <v>1655</v>
      </c>
      <c r="D77" s="16" t="s">
        <v>1655</v>
      </c>
      <c r="E77" s="16" t="s">
        <v>1655</v>
      </c>
      <c r="F77" s="16" t="s">
        <v>1657</v>
      </c>
      <c r="G77" s="16"/>
    </row>
    <row r="78" spans="1:7">
      <c r="A78" s="2" t="s">
        <v>1693</v>
      </c>
      <c r="B78" s="16" t="s">
        <v>1655</v>
      </c>
      <c r="C78" s="16" t="s">
        <v>1655</v>
      </c>
      <c r="D78" s="16" t="s">
        <v>1655</v>
      </c>
      <c r="E78" s="16" t="s">
        <v>1655</v>
      </c>
      <c r="F78" s="16" t="s">
        <v>1657</v>
      </c>
      <c r="G78" s="16"/>
    </row>
    <row r="79" spans="1:7">
      <c r="A79" s="2" t="s">
        <v>1730</v>
      </c>
      <c r="B79" s="16" t="s">
        <v>1655</v>
      </c>
      <c r="C79" s="16" t="s">
        <v>1655</v>
      </c>
      <c r="D79" s="16" t="s">
        <v>1655</v>
      </c>
      <c r="E79" s="16" t="s">
        <v>1655</v>
      </c>
      <c r="F79" s="16" t="s">
        <v>1655</v>
      </c>
      <c r="G79" s="16"/>
    </row>
    <row r="80" spans="1:7">
      <c r="A80" s="2" t="s">
        <v>1731</v>
      </c>
      <c r="B80" s="16" t="s">
        <v>1657</v>
      </c>
      <c r="C80" s="16" t="s">
        <v>1657</v>
      </c>
      <c r="D80" s="16" t="s">
        <v>1655</v>
      </c>
      <c r="E80" s="16" t="s">
        <v>1655</v>
      </c>
      <c r="F80" s="16" t="s">
        <v>1655</v>
      </c>
      <c r="G80" s="16"/>
    </row>
    <row r="81" spans="1:7" ht="17">
      <c r="A81" s="28" t="s">
        <v>1732</v>
      </c>
      <c r="B81" s="16" t="s">
        <v>1655</v>
      </c>
      <c r="C81" s="16" t="s">
        <v>1655</v>
      </c>
      <c r="D81" s="16" t="s">
        <v>1655</v>
      </c>
      <c r="E81" s="16" t="s">
        <v>1655</v>
      </c>
      <c r="F81" s="16" t="s">
        <v>1655</v>
      </c>
      <c r="G81" s="16"/>
    </row>
    <row r="82" spans="1:7">
      <c r="A82" s="2" t="s">
        <v>1733</v>
      </c>
      <c r="B82" s="16" t="s">
        <v>1655</v>
      </c>
      <c r="C82" s="16" t="s">
        <v>1655</v>
      </c>
      <c r="D82" s="16" t="s">
        <v>1655</v>
      </c>
      <c r="E82" s="16" t="s">
        <v>1655</v>
      </c>
      <c r="F82" s="16" t="s">
        <v>1655</v>
      </c>
      <c r="G82" s="16"/>
    </row>
    <row r="83" spans="1:7">
      <c r="A83" s="4" t="s">
        <v>1734</v>
      </c>
      <c r="B83" s="18" t="s">
        <v>1655</v>
      </c>
      <c r="C83" s="18" t="s">
        <v>1655</v>
      </c>
      <c r="D83" s="18" t="s">
        <v>1655</v>
      </c>
      <c r="E83" s="18" t="s">
        <v>1655</v>
      </c>
      <c r="F83" s="18" t="s">
        <v>1655</v>
      </c>
      <c r="G83" s="16"/>
    </row>
    <row r="84" spans="1:7" ht="18">
      <c r="A84" s="10" t="s">
        <v>1756</v>
      </c>
    </row>
    <row r="85" spans="1:7">
      <c r="A85" s="10" t="s">
        <v>1695</v>
      </c>
    </row>
    <row r="86" spans="1:7">
      <c r="A86" s="67" t="s">
        <v>2296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02DB-D037-1B40-B700-DB9F44624EC3}">
  <sheetPr codeName="Sheet9"/>
  <dimension ref="A1:F24"/>
  <sheetViews>
    <sheetView showGridLines="0" workbookViewId="0"/>
  </sheetViews>
  <sheetFormatPr baseColWidth="10" defaultColWidth="10.7109375" defaultRowHeight="16"/>
  <cols>
    <col min="1" max="1" width="15.5703125" style="9" bestFit="1" customWidth="1"/>
    <col min="2" max="16384" width="10.7109375" style="9"/>
  </cols>
  <sheetData>
    <row r="1" spans="1:6" ht="18">
      <c r="A1" s="8" t="s">
        <v>2298</v>
      </c>
    </row>
    <row r="2" spans="1:6" ht="19" thickBot="1">
      <c r="A2" s="1" t="s">
        <v>1735</v>
      </c>
      <c r="B2" s="22" t="s">
        <v>158</v>
      </c>
      <c r="C2" s="22" t="s">
        <v>159</v>
      </c>
      <c r="D2" s="22" t="s">
        <v>160</v>
      </c>
      <c r="E2" s="22" t="s">
        <v>161</v>
      </c>
      <c r="F2" s="22" t="s">
        <v>162</v>
      </c>
    </row>
    <row r="3" spans="1:6">
      <c r="A3" s="2" t="s">
        <v>1736</v>
      </c>
      <c r="B3" s="16" t="s">
        <v>1737</v>
      </c>
      <c r="C3" s="16" t="s">
        <v>1737</v>
      </c>
      <c r="D3" s="16" t="s">
        <v>1738</v>
      </c>
      <c r="E3" s="16" t="s">
        <v>1737</v>
      </c>
      <c r="F3" s="16" t="s">
        <v>1737</v>
      </c>
    </row>
    <row r="4" spans="1:6">
      <c r="A4" s="2" t="s">
        <v>1739</v>
      </c>
      <c r="B4" s="16">
        <v>4.7</v>
      </c>
      <c r="C4" s="29">
        <v>3.98</v>
      </c>
      <c r="D4" s="29">
        <v>3.2</v>
      </c>
      <c r="E4" s="29">
        <v>5.34</v>
      </c>
      <c r="F4" s="29">
        <v>4.87</v>
      </c>
    </row>
    <row r="5" spans="1:6">
      <c r="A5" s="2" t="s">
        <v>1740</v>
      </c>
      <c r="B5" s="29">
        <v>6.83</v>
      </c>
      <c r="C5" s="29">
        <v>6.73</v>
      </c>
      <c r="D5" s="29">
        <v>5.97</v>
      </c>
      <c r="E5" s="29">
        <v>7.43</v>
      </c>
      <c r="F5" s="29">
        <v>6.89</v>
      </c>
    </row>
    <row r="6" spans="1:6">
      <c r="A6" s="2" t="s">
        <v>1741</v>
      </c>
      <c r="B6" s="16" t="s">
        <v>1737</v>
      </c>
      <c r="C6" s="16"/>
      <c r="D6" s="16"/>
      <c r="E6" s="16"/>
      <c r="F6" s="16"/>
    </row>
    <row r="7" spans="1:6">
      <c r="A7" s="2" t="s">
        <v>1742</v>
      </c>
      <c r="B7" s="16" t="s">
        <v>1737</v>
      </c>
      <c r="C7" s="16"/>
      <c r="D7" s="16"/>
      <c r="E7" s="16"/>
      <c r="F7" s="16"/>
    </row>
    <row r="8" spans="1:6">
      <c r="A8" s="2" t="s">
        <v>1743</v>
      </c>
      <c r="B8" s="16"/>
      <c r="C8" s="16" t="s">
        <v>1737</v>
      </c>
      <c r="D8" s="16"/>
      <c r="E8" s="16"/>
      <c r="F8" s="16"/>
    </row>
    <row r="9" spans="1:6">
      <c r="A9" s="2" t="s">
        <v>1744</v>
      </c>
      <c r="B9" s="16" t="s">
        <v>1737</v>
      </c>
      <c r="C9" s="29">
        <v>1.1399999999999999</v>
      </c>
      <c r="D9" s="16" t="s">
        <v>1738</v>
      </c>
      <c r="E9" s="16" t="s">
        <v>1737</v>
      </c>
      <c r="F9" s="16" t="s">
        <v>1737</v>
      </c>
    </row>
    <row r="10" spans="1:6">
      <c r="A10" s="2" t="s">
        <v>1745</v>
      </c>
      <c r="B10" s="16" t="s">
        <v>1737</v>
      </c>
      <c r="C10" s="16"/>
      <c r="D10" s="16"/>
      <c r="E10" s="16"/>
      <c r="F10" s="16"/>
    </row>
    <row r="11" spans="1:6">
      <c r="A11" s="2" t="s">
        <v>1746</v>
      </c>
      <c r="B11" s="29">
        <v>37.89</v>
      </c>
      <c r="C11" s="29">
        <v>35.630000000000003</v>
      </c>
      <c r="D11" s="29">
        <v>45.61</v>
      </c>
      <c r="E11" s="29">
        <v>35.130000000000003</v>
      </c>
      <c r="F11" s="29">
        <v>42.51</v>
      </c>
    </row>
    <row r="12" spans="1:6">
      <c r="A12" s="2" t="s">
        <v>1747</v>
      </c>
      <c r="B12" s="16" t="s">
        <v>1737</v>
      </c>
      <c r="C12" s="16"/>
      <c r="D12" s="29"/>
      <c r="E12" s="16" t="s">
        <v>1737</v>
      </c>
      <c r="F12" s="16"/>
    </row>
    <row r="13" spans="1:6">
      <c r="A13" s="2" t="s">
        <v>1748</v>
      </c>
      <c r="B13" s="29">
        <v>18.260000000000002</v>
      </c>
      <c r="C13" s="29">
        <v>7.36</v>
      </c>
      <c r="D13" s="29">
        <v>12.55</v>
      </c>
      <c r="E13" s="29">
        <v>16.54</v>
      </c>
      <c r="F13" s="29">
        <v>16.48</v>
      </c>
    </row>
    <row r="14" spans="1:6">
      <c r="A14" s="2" t="s">
        <v>1749</v>
      </c>
      <c r="B14" s="16" t="s">
        <v>1737</v>
      </c>
      <c r="C14" s="16"/>
      <c r="D14" s="29"/>
      <c r="E14" s="16"/>
      <c r="F14" s="16"/>
    </row>
    <row r="15" spans="1:6">
      <c r="A15" s="2" t="s">
        <v>1750</v>
      </c>
      <c r="B15" s="16" t="s">
        <v>1737</v>
      </c>
      <c r="C15" s="16" t="s">
        <v>1737</v>
      </c>
      <c r="D15" s="29" t="s">
        <v>1738</v>
      </c>
      <c r="E15" s="16" t="s">
        <v>1737</v>
      </c>
      <c r="F15" s="16"/>
    </row>
    <row r="16" spans="1:6">
      <c r="A16" s="2" t="s">
        <v>1751</v>
      </c>
      <c r="B16" s="16"/>
      <c r="C16" s="16" t="s">
        <v>1737</v>
      </c>
      <c r="D16" s="29"/>
      <c r="E16" s="16"/>
      <c r="F16" s="16"/>
    </row>
    <row r="17" spans="1:6">
      <c r="A17" s="2" t="s">
        <v>1752</v>
      </c>
      <c r="B17" s="16" t="s">
        <v>1737</v>
      </c>
      <c r="C17" s="16" t="s">
        <v>1737</v>
      </c>
      <c r="D17" s="29"/>
      <c r="E17" s="16"/>
      <c r="F17" s="16"/>
    </row>
    <row r="18" spans="1:6">
      <c r="A18" s="2" t="s">
        <v>1753</v>
      </c>
      <c r="B18" s="29">
        <v>26.95</v>
      </c>
      <c r="C18" s="29">
        <v>41.1</v>
      </c>
      <c r="D18" s="29">
        <v>28.42</v>
      </c>
      <c r="E18" s="29">
        <v>30.32</v>
      </c>
      <c r="F18" s="29">
        <v>25.33</v>
      </c>
    </row>
    <row r="19" spans="1:6">
      <c r="A19" s="2" t="s">
        <v>1754</v>
      </c>
      <c r="B19" s="29">
        <v>3.06</v>
      </c>
      <c r="C19" s="29">
        <v>2.56</v>
      </c>
      <c r="D19" s="29">
        <v>2.08</v>
      </c>
      <c r="E19" s="29">
        <v>3.39</v>
      </c>
      <c r="F19" s="29">
        <v>2.7</v>
      </c>
    </row>
    <row r="20" spans="1:6">
      <c r="A20" s="4" t="s">
        <v>1755</v>
      </c>
      <c r="B20" s="18" t="s">
        <v>1737</v>
      </c>
      <c r="C20" s="18" t="s">
        <v>1737</v>
      </c>
      <c r="D20" s="30"/>
      <c r="E20" s="18"/>
      <c r="F20" s="18"/>
    </row>
    <row r="21" spans="1:6" ht="18">
      <c r="A21" s="10" t="s">
        <v>1756</v>
      </c>
    </row>
    <row r="22" spans="1:6">
      <c r="A22" s="10" t="s">
        <v>1694</v>
      </c>
    </row>
    <row r="23" spans="1:6">
      <c r="A23" s="10" t="s">
        <v>2262</v>
      </c>
    </row>
    <row r="24" spans="1:6">
      <c r="A24" s="9" t="s">
        <v>2299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Sheet1</vt:lpstr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木代 勝元</dc:creator>
  <cp:lastModifiedBy>木代 勝元</cp:lastModifiedBy>
  <dcterms:created xsi:type="dcterms:W3CDTF">2025-04-27T15:33:15Z</dcterms:created>
  <dcterms:modified xsi:type="dcterms:W3CDTF">2025-05-28T08:07:13Z</dcterms:modified>
</cp:coreProperties>
</file>