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<sst xmlns="http://schemas.openxmlformats.org/spreadsheetml/2006/main" count="32" uniqueCount="8">
  <si>
    <t>Method</t>
  </si>
  <si>
    <t>CCPR</t>
  </si>
  <si>
    <t>E-score</t>
  </si>
  <si>
    <t>C2G-SSIM</t>
  </si>
  <si>
    <t>HSV Method</t>
  </si>
  <si>
    <t>Fuzzy Method</t>
  </si>
  <si>
    <t>Adaptive Threshold Method</t>
  </si>
  <si>
    <t>Ours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</si>
</sst>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eetMetadata" Target="metadata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7"/>
  <sheetViews>
    <sheetView tabSelected="1" workbookViewId="0">
      <selection activeCell="E32" sqref="E32"/>
    </sheetView>
  </sheetViews>
  <sheetFormatPr defaultColWidth="9" defaultRowHeight="13.5" outlineLevelCol="4"/>
  <cols>
    <col min="1" max="1" width="9" style="1"/>
    <col min="2" max="2" width="24.625" style="1" customWidth="1"/>
    <col min="3" max="3" width="19" style="1" customWidth="1"/>
    <col min="4" max="4" width="16.125" style="1" customWidth="1"/>
    <col min="5" max="5" width="24.125" style="1" customWidth="1"/>
    <col min="6" max="16384" width="9" style="1"/>
  </cols>
  <sheetData>
    <row r="1" spans="1:5">
      <c r="A1" s="1">
        <v>1</v>
      </c>
      <c r="B1" s="1" t="s">
        <v>0</v>
      </c>
      <c r="C1" s="1" t="s">
        <v>1</v>
      </c>
      <c r="D1" s="1" t="s">
        <v>2</v>
      </c>
      <c r="E1" s="1" t="s">
        <v>3</v>
      </c>
    </row>
    <row r="2" spans="2:5">
      <c r="B2" s="1" t="s">
        <v>4</v>
      </c>
      <c r="C2" s="1">
        <v>0.623847912</v>
      </c>
      <c r="D2" s="1">
        <v>0.689234751</v>
      </c>
      <c r="E2" s="1">
        <v>0.812763495</v>
      </c>
    </row>
    <row r="3" spans="2:5">
      <c r="B3" s="1" t="s">
        <v>5</v>
      </c>
      <c r="C3" s="1">
        <v>0.792384751</v>
      </c>
      <c r="D3" s="1">
        <v>0.654789231</v>
      </c>
      <c r="E3" s="1">
        <v>0.98723582</v>
      </c>
    </row>
    <row r="4" spans="2:5">
      <c r="B4" s="1" t="s">
        <v>6</v>
      </c>
      <c r="C4" s="1">
        <v>0.784759231</v>
      </c>
      <c r="D4" s="1">
        <v>0.892347512</v>
      </c>
      <c r="E4" s="1">
        <v>0.876234951</v>
      </c>
    </row>
    <row r="5" spans="2:5">
      <c r="B5" s="1" t="s">
        <v>7</v>
      </c>
      <c r="C5" s="1">
        <v>0.892347512</v>
      </c>
      <c r="D5" s="1">
        <v>0.823475911</v>
      </c>
      <c r="E5" s="1">
        <v>0.992347512</v>
      </c>
    </row>
    <row r="6" spans="1:5">
      <c r="A6" s="1">
        <v>2</v>
      </c>
      <c r="B6" s="1" t="s">
        <v>4</v>
      </c>
      <c r="C6" s="1">
        <v>0.712384759</v>
      </c>
      <c r="D6" s="1">
        <v>0.759234812</v>
      </c>
      <c r="E6" s="1">
        <v>0.897023485</v>
      </c>
    </row>
    <row r="7" spans="2:5">
      <c r="B7" s="1" t="s">
        <v>5</v>
      </c>
      <c r="C7" s="1">
        <v>0.684759201</v>
      </c>
      <c r="D7" s="1">
        <v>0.723489133</v>
      </c>
      <c r="E7" s="1">
        <v>0.923487591</v>
      </c>
    </row>
    <row r="8" spans="2:5">
      <c r="B8" s="1" t="s">
        <v>6</v>
      </c>
      <c r="C8" s="1">
        <v>0.859234712</v>
      </c>
      <c r="D8" s="1">
        <v>0.812347591</v>
      </c>
      <c r="E8" s="1">
        <v>0.951234789</v>
      </c>
    </row>
    <row r="9" spans="2:5">
      <c r="B9" s="1" t="s">
        <v>7</v>
      </c>
      <c r="C9" s="1">
        <v>0.812347591</v>
      </c>
      <c r="D9" s="1">
        <v>0.884759231</v>
      </c>
      <c r="E9" s="1">
        <v>0.934759231</v>
      </c>
    </row>
    <row r="10" spans="1:5">
      <c r="A10" s="1">
        <v>3</v>
      </c>
      <c r="B10" s="1" t="s">
        <v>4</v>
      </c>
      <c r="C10" s="1">
        <v>0.659234781</v>
      </c>
      <c r="D10" s="1">
        <v>0.701234895</v>
      </c>
      <c r="E10" s="1">
        <v>0.847592312</v>
      </c>
    </row>
    <row r="11" spans="2:5">
      <c r="B11" s="1" t="s">
        <v>5</v>
      </c>
      <c r="C11" s="1">
        <v>0.75123489</v>
      </c>
      <c r="D11" s="1">
        <v>0.678923451</v>
      </c>
      <c r="E11" s="1">
        <v>0.965923478</v>
      </c>
    </row>
    <row r="12" spans="2:5">
      <c r="B12" s="1" t="s">
        <v>6</v>
      </c>
      <c r="C12" s="1">
        <v>0.834759212</v>
      </c>
      <c r="D12" s="1">
        <v>0.865923478</v>
      </c>
      <c r="E12" s="1">
        <v>0.934751238</v>
      </c>
    </row>
    <row r="13" spans="2:5">
      <c r="B13" s="1" t="s">
        <v>7</v>
      </c>
      <c r="C13" s="1">
        <v>0.851234789</v>
      </c>
      <c r="D13" s="1">
        <v>0.892347512</v>
      </c>
      <c r="E13" s="1">
        <v>0.975123489</v>
      </c>
    </row>
    <row r="14" spans="1:5">
      <c r="A14" s="1">
        <v>4</v>
      </c>
      <c r="B14" s="1" t="s">
        <v>4</v>
      </c>
      <c r="C14" s="1">
        <v>0.695123487</v>
      </c>
      <c r="D14" s="1">
        <v>0.734892315</v>
      </c>
      <c r="E14" s="1">
        <v>0.869234751</v>
      </c>
    </row>
    <row r="15" spans="2:5">
      <c r="B15" s="1" t="s">
        <v>5</v>
      </c>
      <c r="C15" s="1">
        <v>0.734892315</v>
      </c>
      <c r="D15" s="1">
        <v>0.712348956</v>
      </c>
      <c r="E15" s="1">
        <v>0.948923475</v>
      </c>
    </row>
    <row r="16" spans="2:5">
      <c r="B16" s="1" t="s">
        <v>6</v>
      </c>
      <c r="C16" s="1">
        <v>0.801234895</v>
      </c>
      <c r="D16" s="1">
        <v>0.847592312</v>
      </c>
      <c r="E16" s="1">
        <v>0.901234895</v>
      </c>
    </row>
    <row r="17" spans="2:5">
      <c r="B17" s="1" t="s">
        <v>7</v>
      </c>
      <c r="C17" s="1">
        <v>0.834892313</v>
      </c>
      <c r="D17" s="1">
        <v>0.859234781</v>
      </c>
      <c r="E17" s="1">
        <v>0.961234759</v>
      </c>
    </row>
    <row r="18" spans="1:5">
      <c r="A18" s="1">
        <v>5</v>
      </c>
      <c r="B18" s="1" t="s">
        <v>4</v>
      </c>
      <c r="C18" s="1">
        <v>0.674891305</v>
      </c>
      <c r="D18" s="1">
        <v>0.715923478</v>
      </c>
      <c r="E18" s="1">
        <v>0.884759231</v>
      </c>
    </row>
    <row r="19" spans="2:5">
      <c r="B19" s="1" t="s">
        <v>5</v>
      </c>
      <c r="C19" s="1">
        <v>0.775923478</v>
      </c>
      <c r="D19" s="1">
        <v>0.681233895</v>
      </c>
      <c r="E19" s="1">
        <v>0.971234856</v>
      </c>
    </row>
    <row r="20" spans="2:5">
      <c r="B20" s="1" t="s">
        <v>6</v>
      </c>
      <c r="C20" s="1">
        <v>0.848923475</v>
      </c>
      <c r="D20" s="1">
        <v>0.871034883</v>
      </c>
      <c r="E20" s="1">
        <v>0.923475912</v>
      </c>
    </row>
    <row r="21" spans="2:5">
      <c r="B21" s="1" t="s">
        <v>7</v>
      </c>
      <c r="C21" s="1">
        <v>0.871034896</v>
      </c>
      <c r="D21" s="1">
        <v>0.865923488</v>
      </c>
      <c r="E21" s="1">
        <v>0.984759231</v>
      </c>
    </row>
    <row r="22" spans="1:5">
      <c r="A22" s="1">
        <v>6</v>
      </c>
      <c r="B22" s="1" t="s">
        <v>4</v>
      </c>
      <c r="C22" s="1">
        <v>0.701244995</v>
      </c>
      <c r="D22" s="1">
        <v>0.748923475</v>
      </c>
      <c r="E22" s="1">
        <v>0.834759212</v>
      </c>
    </row>
    <row r="23" spans="2:5">
      <c r="B23" s="1" t="s">
        <v>5</v>
      </c>
      <c r="C23" s="1">
        <v>0.712348956</v>
      </c>
      <c r="D23" s="1">
        <v>0.705923478</v>
      </c>
      <c r="E23" s="1">
        <v>0.93475123</v>
      </c>
    </row>
    <row r="24" spans="2:5">
      <c r="B24" s="1" t="s">
        <v>6</v>
      </c>
      <c r="C24" s="1">
        <v>0.823475912</v>
      </c>
      <c r="D24" s="1">
        <v>0.851234779</v>
      </c>
      <c r="E24" s="1">
        <v>0.948923475</v>
      </c>
    </row>
    <row r="25" spans="2:5">
      <c r="B25" s="1" t="s">
        <v>7</v>
      </c>
      <c r="C25" s="1">
        <v>0.815923478</v>
      </c>
      <c r="D25" s="1">
        <v>0.874892315</v>
      </c>
      <c r="E25" s="1">
        <v>0.958977275</v>
      </c>
    </row>
    <row r="26" spans="1:5">
      <c r="A26" s="1">
        <v>7</v>
      </c>
      <c r="B26" s="1" t="s">
        <v>4</v>
      </c>
      <c r="C26" s="1">
        <v>0.654321789</v>
      </c>
      <c r="D26" s="1">
        <v>0.734759212</v>
      </c>
      <c r="E26" s="1">
        <v>0.89713515</v>
      </c>
    </row>
    <row r="27" spans="2:5">
      <c r="B27" s="1" t="s">
        <v>5</v>
      </c>
      <c r="C27" s="2">
        <v>0.734759231</v>
      </c>
      <c r="D27" s="1">
        <v>0.723489123</v>
      </c>
      <c r="E27" s="1">
        <v>0.948922475</v>
      </c>
    </row>
    <row r="28" spans="2:5">
      <c r="B28" s="1" t="s">
        <v>6</v>
      </c>
      <c r="C28" s="1">
        <v>0.87623495</v>
      </c>
      <c r="D28" s="1">
        <v>0.847592312</v>
      </c>
      <c r="E28" s="1">
        <v>0.976543123</v>
      </c>
    </row>
    <row r="29" spans="2:5">
      <c r="B29" s="1" t="s">
        <v>7</v>
      </c>
      <c r="C29" s="1">
        <v>0.847592302</v>
      </c>
      <c r="D29" s="1">
        <v>0.884759231</v>
      </c>
      <c r="E29" s="1">
        <v>0.987234856</v>
      </c>
    </row>
    <row r="77" spans="3:4">
      <c r="C77" s="1" t="e" cm="1">
        <f t="array" ref="C77"> 0.847592312</f>
        <v>#NAME?</v>
      </c>
      <c r="D77" s="1" t="e" cm="1">
        <f t="array" ref="D77"> 0.884759231</f>
        <v>#NAME?</v>
      </c>
    </row>
  </sheetData>
  <mergeCells count="8">
    <mergeCell ref="A1:A5"/>
    <mergeCell ref="A6:A9"/>
    <mergeCell ref="A10:A13"/>
    <mergeCell ref="A14:A17"/>
    <mergeCell ref="A18:A21"/>
    <mergeCell ref="A22:A25"/>
    <mergeCell ref="A26:A29"/>
    <mergeCell ref="A31:A3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后仰扣篮</cp:lastModifiedBy>
  <dcterms:created xsi:type="dcterms:W3CDTF">2025-06-03T05:36:17Z</dcterms:created>
  <dcterms:modified xsi:type="dcterms:W3CDTF">2025-06-03T08:28:41Z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13147A0765644762B7567ACD13114516_11</vt:lpwstr>
  </property>
  <property fmtid="{D5CDD505-2E9C-101B-9397-08002B2CF9AE}" pid="3" name="KSOProductBuildVer">
    <vt:lpwstr>2052-12.1.0.20784</vt:lpwstr>
  </property>
</Properties>
</file>