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o078/Partners HealthCare Dropbox/Funsho Ogunshola/Ogunshola/Revise version/Nature Communications/"/>
    </mc:Choice>
  </mc:AlternateContent>
  <xr:revisionPtr revIDLastSave="0" documentId="13_ncr:1_{37CD8852-73A7-4444-A5D2-CC75371A963E}" xr6:coauthVersionLast="47" xr6:coauthVersionMax="47" xr10:uidLastSave="{00000000-0000-0000-0000-000000000000}"/>
  <bookViews>
    <workbookView xWindow="0" yWindow="660" windowWidth="34560" windowHeight="20680" activeTab="5" xr2:uid="{C6455854-4B99-41BD-93D9-5379BCE0450D}"/>
  </bookViews>
  <sheets>
    <sheet name="Effects" sheetId="1" r:id="rId1"/>
    <sheet name="Effects - Time" sheetId="3" r:id="rId2"/>
    <sheet name="Effects - Patients" sheetId="4" r:id="rId3"/>
    <sheet name="Effects - PatientsXTime" sheetId="5" r:id="rId4"/>
    <sheet name="Intercepts" sheetId="2" r:id="rId5"/>
    <sheet name="Cluster distributi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<sst xmlns="http://schemas.openxmlformats.org/spreadsheetml/2006/main" count="2703" uniqueCount="371">
  <si>
    <t>Covariate</t>
  </si>
  <si>
    <t>Cell Type</t>
  </si>
  <si>
    <t>HDI 3%</t>
  </si>
  <si>
    <t>HDI 97%</t>
  </si>
  <si>
    <t>SD</t>
  </si>
  <si>
    <t>Inclusion probability</t>
  </si>
  <si>
    <t>Patient[T.Pat_1335]</t>
  </si>
  <si>
    <t>Cluster_0</t>
  </si>
  <si>
    <t>Cluster_1</t>
  </si>
  <si>
    <t>Cluster_2</t>
  </si>
  <si>
    <t>Cluster_3</t>
  </si>
  <si>
    <t>Cluster_4</t>
  </si>
  <si>
    <t>Cluster_5</t>
  </si>
  <si>
    <t>Cluster_6</t>
  </si>
  <si>
    <t>Cluster_7</t>
  </si>
  <si>
    <t>Cluster_8</t>
  </si>
  <si>
    <t>Cluster_9</t>
  </si>
  <si>
    <t>Cluster_10</t>
  </si>
  <si>
    <t>Patient[T.Pat_1401]</t>
  </si>
  <si>
    <t>Patient[T.Pat_1585]</t>
  </si>
  <si>
    <t>Patient[T.Pat_1875]</t>
  </si>
  <si>
    <t>Patient[T.Pat_198]</t>
  </si>
  <si>
    <t>Patient[T.Pat_208]</t>
  </si>
  <si>
    <t>Patient[T.Pat_267]</t>
  </si>
  <si>
    <t>Patient[T.Pat_272]</t>
  </si>
  <si>
    <t>Patient[T.Pat_309]</t>
  </si>
  <si>
    <t>Patient[T.Pat_453]</t>
  </si>
  <si>
    <t>Patient[T.Pat_726]</t>
  </si>
  <si>
    <t>Time[T.Late]</t>
  </si>
  <si>
    <t>Patient[T.Pat_1335]:Time[T.Late]</t>
  </si>
  <si>
    <t>Patient[T.Pat_1401]:Time[T.Late]</t>
  </si>
  <si>
    <t>Patient[T.Pat_1585]:Time[T.Late]</t>
  </si>
  <si>
    <t>Patient[T.Pat_1875]:Time[T.Late]</t>
  </si>
  <si>
    <t>Patient[T.Pat_198]:Time[T.Late]</t>
  </si>
  <si>
    <t>Patient[T.Pat_208]:Time[T.Late]</t>
  </si>
  <si>
    <t>Patient[T.Pat_267]:Time[T.Late]</t>
  </si>
  <si>
    <t>Patient[T.Pat_272]:Time[T.Late]</t>
  </si>
  <si>
    <t>Patient[T.Pat_309]:Time[T.Late]</t>
  </si>
  <si>
    <t>Patient[T.Pat_453]:Time[T.Late]</t>
  </si>
  <si>
    <t>Patient[T.Pat_726]:Time[T.Late]</t>
  </si>
  <si>
    <t>Final Parameter @ FDR 0.05</t>
  </si>
  <si>
    <t>Expected Sample @ FDR 0.05</t>
  </si>
  <si>
    <t>log2-fold change @ FDR 0.05</t>
  </si>
  <si>
    <t>Final Parameter @ FDR 0.1</t>
  </si>
  <si>
    <t>Expected Sample @ FDR 0.1</t>
  </si>
  <si>
    <t>log2-fold change @ FDR 0.1</t>
  </si>
  <si>
    <t>Final Parameter @ FDR 0.2</t>
  </si>
  <si>
    <t>Expected Sample @ FDR 0.2</t>
  </si>
  <si>
    <t>log2-fold change @ FDR 0.2</t>
  </si>
  <si>
    <t>Final Parameter @ FDR 0.3</t>
  </si>
  <si>
    <t>Expected Sample @ FDR 0.3</t>
  </si>
  <si>
    <t>log2-fold change @ FDR 0.3</t>
  </si>
  <si>
    <t>Final Parameter @ FDR 0.4</t>
  </si>
  <si>
    <t>Expected Sample @ FDR 0.4</t>
  </si>
  <si>
    <t>log2-fold change @ FDR 0.4</t>
  </si>
  <si>
    <t>Pat_272:Late</t>
  </si>
  <si>
    <t>Pat_309:Late</t>
  </si>
  <si>
    <t>Pat_267:Late</t>
  </si>
  <si>
    <t>Pat_1335:Late</t>
  </si>
  <si>
    <t>Pat_198:Late</t>
  </si>
  <si>
    <t>Pat_726:Late</t>
  </si>
  <si>
    <t>Pat_1585:Late</t>
  </si>
  <si>
    <t>Pat_453:Late</t>
  </si>
  <si>
    <t>Pat_1401:Late</t>
  </si>
  <si>
    <t>Pat_1875:Late</t>
  </si>
  <si>
    <t>Pat_208:Late</t>
  </si>
  <si>
    <t>Pat_1401</t>
  </si>
  <si>
    <t>Pat_272</t>
  </si>
  <si>
    <t>Pat_453</t>
  </si>
  <si>
    <t>Pat_1875</t>
  </si>
  <si>
    <t>Pat_1585</t>
  </si>
  <si>
    <t>Pat_1335</t>
  </si>
  <si>
    <t>Pat_726</t>
  </si>
  <si>
    <t>Pat_267</t>
  </si>
  <si>
    <t>Pat_208</t>
  </si>
  <si>
    <t>Pat_198</t>
  </si>
  <si>
    <t>Pat_309</t>
  </si>
  <si>
    <t>C8</t>
  </si>
  <si>
    <t>C2</t>
  </si>
  <si>
    <t>C3</t>
  </si>
  <si>
    <t>C10</t>
  </si>
  <si>
    <t>C7</t>
  </si>
  <si>
    <t>C6</t>
  </si>
  <si>
    <t>C5</t>
  </si>
  <si>
    <t>C4</t>
  </si>
  <si>
    <t>C0</t>
  </si>
  <si>
    <t>C1</t>
  </si>
  <si>
    <t>C9</t>
  </si>
  <si>
    <t>Pat_272:Late_C8</t>
  </si>
  <si>
    <t>Pat_1875_C2</t>
  </si>
  <si>
    <t>Pat_726_C3</t>
  </si>
  <si>
    <t>Pat_453_C2</t>
  </si>
  <si>
    <t>Pat_1401_C10</t>
  </si>
  <si>
    <t>Pat_1585_C7</t>
  </si>
  <si>
    <t>Pat_1401_C6</t>
  </si>
  <si>
    <t>Pat_1335_C5</t>
  </si>
  <si>
    <t>Pat_453_C4</t>
  </si>
  <si>
    <t>Pat_1875_C0</t>
  </si>
  <si>
    <t>Pat_208_C6</t>
  </si>
  <si>
    <t>Pat_309_C4</t>
  </si>
  <si>
    <t>Pat_453_C6</t>
  </si>
  <si>
    <t>Pat_1875_C5</t>
  </si>
  <si>
    <t>Pat_198_C6</t>
  </si>
  <si>
    <t>Pat_272:Late_C0</t>
  </si>
  <si>
    <t>Pat_1585_C1</t>
  </si>
  <si>
    <t>Pat_208_C5</t>
  </si>
  <si>
    <t>Pat_309_C7</t>
  </si>
  <si>
    <t>Pat_726_C1</t>
  </si>
  <si>
    <t>Pat_453_C3</t>
  </si>
  <si>
    <t>Pat_309:Late_C8</t>
  </si>
  <si>
    <t>Pat_453_C0</t>
  </si>
  <si>
    <t>Pat_309_C3</t>
  </si>
  <si>
    <t>Pat_267:Late_C3</t>
  </si>
  <si>
    <t>Pat_1335:Late_C10</t>
  </si>
  <si>
    <t>Pat_198:Late_C6</t>
  </si>
  <si>
    <t>Pat_267_C5</t>
  </si>
  <si>
    <t>Pat_726:Late_C8</t>
  </si>
  <si>
    <t>Pat_1335_C6</t>
  </si>
  <si>
    <t>Pat_1585:Late_C1</t>
  </si>
  <si>
    <t>Pat_267_C1</t>
  </si>
  <si>
    <t>Pat_267_C8</t>
  </si>
  <si>
    <t>Pat_1335:Late_C7</t>
  </si>
  <si>
    <t>Pat_453:Late_C2</t>
  </si>
  <si>
    <t>Pat_1401:Late_C8</t>
  </si>
  <si>
    <t>Pat_1875:Late_C5</t>
  </si>
  <si>
    <t>Pat_267:Late_C2</t>
  </si>
  <si>
    <t>Pat_198_C0</t>
  </si>
  <si>
    <t>Pat_1335_C10</t>
  </si>
  <si>
    <t>Pat_1335:Late_C6</t>
  </si>
  <si>
    <t>Pat_267_C4</t>
  </si>
  <si>
    <t>Pat_267_C0</t>
  </si>
  <si>
    <t>Pat_1335_C1</t>
  </si>
  <si>
    <t>Pat_1401:Late_C3</t>
  </si>
  <si>
    <t>Pat_1335_C3</t>
  </si>
  <si>
    <t>Pat_267:Late_C8</t>
  </si>
  <si>
    <t>Pat_1335:Late_C1</t>
  </si>
  <si>
    <t>Pat_1401:Late_C4</t>
  </si>
  <si>
    <t>Pat_1585:Late_C10</t>
  </si>
  <si>
    <t>Pat_726_C6</t>
  </si>
  <si>
    <t>Pat_1875_C7</t>
  </si>
  <si>
    <t>Pat_1585:Late_C8</t>
  </si>
  <si>
    <t>Pat_1335:Late_C8</t>
  </si>
  <si>
    <t>Pat_208_C10</t>
  </si>
  <si>
    <t>Pat_453:Late_C6</t>
  </si>
  <si>
    <t>Pat_726:Late_C4</t>
  </si>
  <si>
    <t>Pat_272_C10</t>
  </si>
  <si>
    <t>Pat_1585:Late_C4</t>
  </si>
  <si>
    <t>Pat_1585:Late_C0</t>
  </si>
  <si>
    <t>Pat_267_C3</t>
  </si>
  <si>
    <t>Pat_1585_C4</t>
  </si>
  <si>
    <t>Pat_1335:Late_C5</t>
  </si>
  <si>
    <t>Pat_726_C2</t>
  </si>
  <si>
    <t>Pat_267_C2</t>
  </si>
  <si>
    <t>Pat_1401_C4</t>
  </si>
  <si>
    <t>Pat_726:Late_C10</t>
  </si>
  <si>
    <t>Pat_208:Late_C1</t>
  </si>
  <si>
    <t>Pat_198_C3</t>
  </si>
  <si>
    <t>Pat_726:Late_C1</t>
  </si>
  <si>
    <t>Pat_267:Late_C6</t>
  </si>
  <si>
    <t>Pat_1875:Late_C1</t>
  </si>
  <si>
    <t>Pat_1335:Late_C3</t>
  </si>
  <si>
    <t>Pat_1401:Late_C10</t>
  </si>
  <si>
    <t>Pat_208:Late_C6</t>
  </si>
  <si>
    <t>Pat_198_C2</t>
  </si>
  <si>
    <t>Pat_453:Late_C3</t>
  </si>
  <si>
    <t>Pat_309_C10</t>
  </si>
  <si>
    <t>Pat_267:Late_C0</t>
  </si>
  <si>
    <t>Pat_208:Late_C8</t>
  </si>
  <si>
    <t>Pat_208_C7</t>
  </si>
  <si>
    <t>Pat_453:Late_C10</t>
  </si>
  <si>
    <t>Pat_1875:Late_C2</t>
  </si>
  <si>
    <t>Pat_208:Late_C7</t>
  </si>
  <si>
    <t>Pat_198:Late_C5</t>
  </si>
  <si>
    <t>Pat_267:Late_C1</t>
  </si>
  <si>
    <t>Pat_198:Late_C8</t>
  </si>
  <si>
    <t>Pat_1585:Late_C3</t>
  </si>
  <si>
    <t>Pat_208:Late_C0</t>
  </si>
  <si>
    <t>Pat_208:Late_C5</t>
  </si>
  <si>
    <t>Pat_726:Late_C2</t>
  </si>
  <si>
    <t>Pat_1401_C3</t>
  </si>
  <si>
    <t>Pat_726:Late_C5</t>
  </si>
  <si>
    <t>Pat_1875:Late_C7</t>
  </si>
  <si>
    <t>Pat_272_C7</t>
  </si>
  <si>
    <t>Time[T.Late]_C10</t>
  </si>
  <si>
    <t>Time[T.Late]_C3</t>
  </si>
  <si>
    <t>Pat_272_C6</t>
  </si>
  <si>
    <t>Pat_309:Late_C6</t>
  </si>
  <si>
    <t>Pat_1401_C5</t>
  </si>
  <si>
    <t>Pat_272_C8</t>
  </si>
  <si>
    <t>Pat_1335:Late_C4</t>
  </si>
  <si>
    <t>Pat_272_C3</t>
  </si>
  <si>
    <t>Pat_1875:Late_C10</t>
  </si>
  <si>
    <t>Pat_309:Late_C0</t>
  </si>
  <si>
    <t>Pat_1875:Late_C6</t>
  </si>
  <si>
    <t>Pat_309:Late_C3</t>
  </si>
  <si>
    <t>Pat_272_C2</t>
  </si>
  <si>
    <t>Pat_453:Late_C7</t>
  </si>
  <si>
    <t>Pat_267:Late_C7</t>
  </si>
  <si>
    <t>Pat_1401:Late_C7</t>
  </si>
  <si>
    <t>Pat_309:Late_C1</t>
  </si>
  <si>
    <t>Pat_272_C5</t>
  </si>
  <si>
    <t>Pat_1875:Late_C3</t>
  </si>
  <si>
    <t>Pat_1335_C8</t>
  </si>
  <si>
    <t>Pat_1585_C8</t>
  </si>
  <si>
    <t>Pat_1875:Late_C0</t>
  </si>
  <si>
    <t>Pat_1401:Late_C5</t>
  </si>
  <si>
    <t>Time[T.Late]_C7</t>
  </si>
  <si>
    <t>Pat_198_C10</t>
  </si>
  <si>
    <t>Pat_1585_C2</t>
  </si>
  <si>
    <t>Pat_272:Late_C3</t>
  </si>
  <si>
    <t>Pat_1335_C4</t>
  </si>
  <si>
    <t>Pat_198:Late_C3</t>
  </si>
  <si>
    <t>Time[T.Late]_C4</t>
  </si>
  <si>
    <t>Pat_1335_C7</t>
  </si>
  <si>
    <t>Time[T.Late]_C5</t>
  </si>
  <si>
    <t>Pat_1585_C3</t>
  </si>
  <si>
    <t>Pat_1585_C10</t>
  </si>
  <si>
    <t>Pat_726:Late_C3</t>
  </si>
  <si>
    <t>Pat_309_C8</t>
  </si>
  <si>
    <t>Time[T.Late]_C8</t>
  </si>
  <si>
    <t>Pat_1585_C5</t>
  </si>
  <si>
    <t>Pat_453:Late_C8</t>
  </si>
  <si>
    <t>Time[T.Late]_C1</t>
  </si>
  <si>
    <t>Pat_1335_C2</t>
  </si>
  <si>
    <t>Pat_1335:Late_C0</t>
  </si>
  <si>
    <t>Pat_1401_C0</t>
  </si>
  <si>
    <t>Pat_272:Late_C4</t>
  </si>
  <si>
    <t>Pat_272_C0</t>
  </si>
  <si>
    <t>Pat_309:Late_C7</t>
  </si>
  <si>
    <t>Pat_267:Late_C4</t>
  </si>
  <si>
    <t>Pat_1875_C4</t>
  </si>
  <si>
    <t>Pat_726_C10</t>
  </si>
  <si>
    <t>Time[T.Late]_C6</t>
  </si>
  <si>
    <t>Pat_1401_C7</t>
  </si>
  <si>
    <t>Pat_726:Late_C0</t>
  </si>
  <si>
    <t>Pat_267_C6</t>
  </si>
  <si>
    <t>Pat_198:Late_C2</t>
  </si>
  <si>
    <t>Pat_198:Late_C0</t>
  </si>
  <si>
    <t>Pat_267_C7</t>
  </si>
  <si>
    <t>Pat_453_C10</t>
  </si>
  <si>
    <t>Pat_309_C5</t>
  </si>
  <si>
    <t>Pat_198_C8</t>
  </si>
  <si>
    <t>Pat_267:Late_C5</t>
  </si>
  <si>
    <t>Pat_267_C10</t>
  </si>
  <si>
    <t>Pat_1335:Late_C2</t>
  </si>
  <si>
    <t>Pat_1585:Late_C7</t>
  </si>
  <si>
    <t>Pat_453:Late_C4</t>
  </si>
  <si>
    <t>Pat_453:Late_C1</t>
  </si>
  <si>
    <t>Pat_198:Late_C1</t>
  </si>
  <si>
    <t>Pat_453_C1</t>
  </si>
  <si>
    <t>Pat_208:Late_C10</t>
  </si>
  <si>
    <t>Pat_1401_C2</t>
  </si>
  <si>
    <t>Pat_272_C4</t>
  </si>
  <si>
    <t>Pat_726:Late_C6</t>
  </si>
  <si>
    <t>Pat_198_C5</t>
  </si>
  <si>
    <t>Pat_1401:Late_C6</t>
  </si>
  <si>
    <t>Pat_1875_C3</t>
  </si>
  <si>
    <t>Pat_1875_C10</t>
  </si>
  <si>
    <t>Pat_198:Late_C7</t>
  </si>
  <si>
    <t>Pat_309:Late_C10</t>
  </si>
  <si>
    <t>Pat_726:Late_C7</t>
  </si>
  <si>
    <t>Pat_267:Late_C10</t>
  </si>
  <si>
    <t>Pat_1875:Late_C8</t>
  </si>
  <si>
    <t>Pat_1401:Late_C2</t>
  </si>
  <si>
    <t>Pat_453:Late_C0</t>
  </si>
  <si>
    <t>Pat_198:Late_C10</t>
  </si>
  <si>
    <t>Pat_726_C5</t>
  </si>
  <si>
    <t>Pat_198_C7</t>
  </si>
  <si>
    <t>Pat_208_C4</t>
  </si>
  <si>
    <t>Pat_198_C4</t>
  </si>
  <si>
    <t>Pat_1585_C6</t>
  </si>
  <si>
    <t>Pat_453_C7</t>
  </si>
  <si>
    <t>Pat_309_C6</t>
  </si>
  <si>
    <t>Pat_1401:Late_C1</t>
  </si>
  <si>
    <t>Pat_309:Late_C2</t>
  </si>
  <si>
    <t>Pat_272_C1</t>
  </si>
  <si>
    <t>Pat_208:Late_C4</t>
  </si>
  <si>
    <t>Pat_272:Late_C6</t>
  </si>
  <si>
    <t>Pat_272:Late_C10</t>
  </si>
  <si>
    <t>Pat_208_C1</t>
  </si>
  <si>
    <t>Pat_1401:Late_C0</t>
  </si>
  <si>
    <t>Pat_453:Late_C5</t>
  </si>
  <si>
    <t>Pat_272:Late_C1</t>
  </si>
  <si>
    <t>Pat_208:Late_C3</t>
  </si>
  <si>
    <t>Pat_309:Late_C5</t>
  </si>
  <si>
    <t>Pat_1585_C0</t>
  </si>
  <si>
    <t>Pat_726_C4</t>
  </si>
  <si>
    <t>Pat_1585:Late_C2</t>
  </si>
  <si>
    <t>Time[T.Late]_C2</t>
  </si>
  <si>
    <t>Pat_1401_C1</t>
  </si>
  <si>
    <t>Pat_1875:Late_C4</t>
  </si>
  <si>
    <t>Pat_1585:Late_C6</t>
  </si>
  <si>
    <t>Pat_1585:Late_C5</t>
  </si>
  <si>
    <t>Pat_198_C1</t>
  </si>
  <si>
    <t>Pat_1875_C1</t>
  </si>
  <si>
    <t>Pat_272:Late_C5</t>
  </si>
  <si>
    <t>Time[T.Late]_C0</t>
  </si>
  <si>
    <t>Pat_208:Late_C2</t>
  </si>
  <si>
    <t>Pat_309:Late_C4</t>
  </si>
  <si>
    <t>Pat_272:Late_C7</t>
  </si>
  <si>
    <t>Pat_208_C2</t>
  </si>
  <si>
    <t>Pat_726_C8</t>
  </si>
  <si>
    <t>Pat_272:Late_C2</t>
  </si>
  <si>
    <t>Pat_309_C2</t>
  </si>
  <si>
    <t>Pat_198:Late_C4</t>
  </si>
  <si>
    <t>Pat_726_C7</t>
  </si>
  <si>
    <t>Pat_1401_C8</t>
  </si>
  <si>
    <t>Pat_453_C8</t>
  </si>
  <si>
    <t>Pat_453_C5</t>
  </si>
  <si>
    <t>Pat_1335_C0</t>
  </si>
  <si>
    <t>Pat_208_C8</t>
  </si>
  <si>
    <t>Pat_208_C0</t>
  </si>
  <si>
    <t>Pat_1875_C8</t>
  </si>
  <si>
    <t>Pat_726_C0</t>
  </si>
  <si>
    <t>Pat_309_C0</t>
  </si>
  <si>
    <t>Pat_309_C1</t>
  </si>
  <si>
    <t>Pat_1875_C6</t>
  </si>
  <si>
    <t>Pat_208_C3</t>
  </si>
  <si>
    <t>Pat_208_C9</t>
  </si>
  <si>
    <t>Pat_1335_C9</t>
  </si>
  <si>
    <t>Pat_267_C9</t>
  </si>
  <si>
    <t>Pat_272_C9</t>
  </si>
  <si>
    <t>Time[T.Late]_C9</t>
  </si>
  <si>
    <t>Pat_1335:Late_C9</t>
  </si>
  <si>
    <t>Pat_1401:Late_C9</t>
  </si>
  <si>
    <t>Pat_1585:Late_C9</t>
  </si>
  <si>
    <t>Pat_1875:Late_C9</t>
  </si>
  <si>
    <t>Pat_198:Late_C9</t>
  </si>
  <si>
    <t>Pat_208:Late_C9</t>
  </si>
  <si>
    <t>Pat_267:Late_C9</t>
  </si>
  <si>
    <t>Pat_309:Late_C9</t>
  </si>
  <si>
    <t>Pat_453:Late_C9</t>
  </si>
  <si>
    <t>Pat_726:Late_C9</t>
  </si>
  <si>
    <t>Pat_198_C9</t>
  </si>
  <si>
    <t>Pat_1401_C9</t>
  </si>
  <si>
    <t>Pat_1585_C9</t>
  </si>
  <si>
    <t>Pat_726_C9</t>
  </si>
  <si>
    <t>Pat_1875_C9</t>
  </si>
  <si>
    <t>Pat_453_C9</t>
  </si>
  <si>
    <t>Pat_309_C9</t>
  </si>
  <si>
    <t>Pat_272:Late_C9</t>
  </si>
  <si>
    <t>Final Parameter</t>
  </si>
  <si>
    <t>Expected Sample</t>
  </si>
  <si>
    <t>Expected fracion</t>
  </si>
  <si>
    <t>Cluster</t>
  </si>
  <si>
    <t>Pat_036</t>
  </si>
  <si>
    <t>Grand Total</t>
  </si>
  <si>
    <t>Early</t>
  </si>
  <si>
    <t>Late</t>
  </si>
  <si>
    <t>Early memory CD8 subset</t>
  </si>
  <si>
    <t>Exhausted CD8  cells CCL5+, CD62L-, IL7R+, CD99+, Annexin 1A+, Hopx, smattering T-BET+</t>
  </si>
  <si>
    <t>Exhausted CD8</t>
  </si>
  <si>
    <t>CD8 Central memory cells CD62L+, CCR7+, NELL2+, CXCR4+, enriched in Early Treated</t>
  </si>
  <si>
    <t>Transitional memory</t>
  </si>
  <si>
    <t>CD8 , fraction T-BET + , EOMES+, Granzymes A,K, M, NFATC2, LCK high, CD74+, IL9R (traces), CXCR5 (traces in Late)</t>
  </si>
  <si>
    <t>Activated cytotoxic effector memory</t>
  </si>
  <si>
    <t>.</t>
  </si>
  <si>
    <t>CD8 CD62L+, CCR7+, IFN response (STAT1), enriched in Late-treated</t>
  </si>
  <si>
    <t>Central memory with interferon stimualted genes</t>
  </si>
  <si>
    <t>CD8, CCR7+, LEF1+</t>
  </si>
  <si>
    <t>CD8+  IL7R+,  CCR7+, LEF1+, NELL2+, low CD8B, ATF4+ (stressed cells, pre-exhausted?)</t>
  </si>
  <si>
    <t>Stem-like CD8 subset</t>
  </si>
  <si>
    <t>CD8 , IFN response (STAT1), fraction T-BET +, EOMES+, Granzymes A,B,H, NFATC2, CD74, HOPX</t>
  </si>
  <si>
    <t>Effector memory CD8 subset</t>
  </si>
  <si>
    <t>Tc1: IL7R+, STAT4+, NFATC2, HOPX+</t>
  </si>
  <si>
    <t>Long-lived effector memory</t>
  </si>
  <si>
    <t>Mix CD8alpha/alpha  CD8alpha/beta NFATC2, ZBTB20+, SLFN5+</t>
  </si>
  <si>
    <t>Regulatory-like memory</t>
  </si>
  <si>
    <t>CCL5+, KLRC2 (NKG2C+), CXCR3+, HOPX+</t>
  </si>
  <si>
    <t>NK-like cytotoxic effector memory CD8 subset</t>
  </si>
  <si>
    <t>CD8 Naïve T cells (LEF1+, CD62L+, CCR7+, Granzyme 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</si>
</sst>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F8CBAD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97F82"/>
        <bgColor rgb="FF000000"/>
      </patternFill>
    </fill>
    <fill>
      <patternFill patternType="solid">
        <fgColor rgb="FFFAAAAC"/>
        <bgColor rgb="FF000000"/>
      </patternFill>
    </fill>
    <fill>
      <patternFill patternType="solid">
        <fgColor rgb="FFFCDCDE"/>
        <bgColor rgb="FF000000"/>
      </patternFill>
    </fill>
    <fill>
      <patternFill patternType="solid">
        <fgColor rgb="FFFBD3D6"/>
        <bgColor rgb="FF000000"/>
      </patternFill>
    </fill>
    <fill>
      <patternFill patternType="solid">
        <fgColor rgb="FFFBBCBF"/>
        <bgColor rgb="FF000000"/>
      </patternFill>
    </fill>
    <fill>
      <patternFill patternType="solid">
        <fgColor rgb="FFFCFCFF"/>
        <bgColor rgb="FF000000"/>
      </patternFill>
    </fill>
    <fill>
      <patternFill patternType="solid">
        <fgColor rgb="FFFA9EA0"/>
        <bgColor rgb="FF000000"/>
      </patternFill>
    </fill>
    <fill>
      <patternFill patternType="solid">
        <fgColor rgb="FFF8696B"/>
        <bgColor rgb="FF000000"/>
      </patternFill>
    </fill>
    <fill>
      <patternFill patternType="solid">
        <fgColor rgb="FFFCF5F8"/>
        <bgColor rgb="FF000000"/>
      </patternFill>
    </fill>
    <fill>
      <patternFill patternType="solid">
        <fgColor rgb="FFFBC9CC"/>
        <bgColor rgb="FF000000"/>
      </patternFill>
    </fill>
    <fill>
      <patternFill patternType="solid">
        <fgColor rgb="FFFA9698"/>
        <bgColor rgb="FF000000"/>
      </patternFill>
    </fill>
    <fill>
      <patternFill patternType="solid">
        <fgColor rgb="FFFAA9AB"/>
        <bgColor rgb="FF000000"/>
      </patternFill>
    </fill>
    <fill>
      <patternFill patternType="solid">
        <fgColor rgb="FFFCE3E6"/>
        <bgColor rgb="FF000000"/>
      </patternFill>
    </fill>
    <fill>
      <patternFill patternType="solid">
        <fgColor rgb="FFFAA6A9"/>
        <bgColor rgb="FF000000"/>
      </patternFill>
    </fill>
    <fill>
      <patternFill patternType="solid">
        <fgColor rgb="FFFCDCDF"/>
        <bgColor rgb="FF000000"/>
      </patternFill>
    </fill>
    <fill>
      <patternFill patternType="solid">
        <fgColor rgb="FFFCDADD"/>
        <bgColor rgb="FF000000"/>
      </patternFill>
    </fill>
    <fill>
      <patternFill patternType="solid">
        <fgColor rgb="FFFCEFF2"/>
        <bgColor rgb="FF000000"/>
      </patternFill>
    </fill>
    <fill>
      <patternFill patternType="solid">
        <fgColor rgb="FFFCD8DB"/>
        <bgColor rgb="FF000000"/>
      </patternFill>
    </fill>
    <fill>
      <patternFill patternType="solid">
        <fgColor rgb="FFFBD0D2"/>
        <bgColor rgb="FF000000"/>
      </patternFill>
    </fill>
    <fill>
      <patternFill patternType="solid">
        <fgColor rgb="FFFCEBEE"/>
        <bgColor rgb="FF000000"/>
      </patternFill>
    </fill>
    <fill>
      <patternFill patternType="solid">
        <fgColor rgb="FFFA9FA1"/>
        <bgColor rgb="FF000000"/>
      </patternFill>
    </fill>
    <fill>
      <patternFill patternType="solid">
        <fgColor rgb="FFFCF7FA"/>
        <bgColor rgb="FF000000"/>
      </patternFill>
    </fill>
    <fill>
      <patternFill patternType="solid">
        <fgColor rgb="FFF97477"/>
        <bgColor rgb="FF000000"/>
      </patternFill>
    </fill>
    <fill>
      <patternFill patternType="solid">
        <fgColor rgb="FFFBD4D7"/>
        <bgColor rgb="FF000000"/>
      </patternFill>
    </fill>
    <fill>
      <patternFill patternType="solid">
        <fgColor rgb="FFFCFBFE"/>
        <bgColor rgb="FF000000"/>
      </patternFill>
    </fill>
    <fill>
      <patternFill patternType="solid">
        <fgColor rgb="FFFCF8FB"/>
        <bgColor rgb="FF000000"/>
      </patternFill>
    </fill>
    <fill>
      <patternFill patternType="solid">
        <fgColor rgb="FFFCFAFD"/>
        <bgColor rgb="FF000000"/>
      </patternFill>
    </fill>
    <fill>
      <patternFill patternType="solid">
        <fgColor rgb="FFFBBCBE"/>
        <bgColor rgb="FF000000"/>
      </patternFill>
    </fill>
    <fill>
      <patternFill patternType="solid">
        <fgColor rgb="FFFCF9FC"/>
        <bgColor rgb="FF000000"/>
      </patternFill>
    </fill>
    <fill>
      <patternFill patternType="solid">
        <fgColor rgb="FFFCEEF1"/>
        <bgColor rgb="FF000000"/>
      </patternFill>
    </fill>
    <fill>
      <patternFill patternType="solid">
        <fgColor rgb="FFFCF1F4"/>
        <bgColor rgb="FF000000"/>
      </patternFill>
    </fill>
    <fill>
      <patternFill patternType="solid">
        <fgColor rgb="FFFA9193"/>
        <bgColor rgb="FF000000"/>
      </patternFill>
    </fill>
    <fill>
      <patternFill patternType="solid">
        <fgColor rgb="FFFCEDF0"/>
        <bgColor rgb="FF000000"/>
      </patternFill>
    </fill>
    <fill>
      <patternFill patternType="solid">
        <fgColor rgb="FFFCF0F3"/>
        <bgColor rgb="FF000000"/>
      </patternFill>
    </fill>
    <fill>
      <patternFill patternType="solid">
        <fgColor rgb="FFFCE7E9"/>
        <bgColor rgb="FF000000"/>
      </patternFill>
    </fill>
    <fill>
      <patternFill patternType="solid">
        <fgColor rgb="FFFBCCCF"/>
        <bgColor rgb="FF000000"/>
      </patternFill>
    </fill>
    <fill>
      <patternFill patternType="solid">
        <fgColor rgb="FFFCF4F7"/>
        <bgColor rgb="FF000000"/>
      </patternFill>
    </fill>
    <fill>
      <patternFill patternType="solid">
        <fgColor rgb="FFFBD5D8"/>
        <bgColor rgb="FF000000"/>
      </patternFill>
    </fill>
    <fill>
      <patternFill patternType="solid">
        <fgColor rgb="FFFCF3F6"/>
        <bgColor rgb="FF000000"/>
      </patternFill>
    </fill>
    <fill>
      <patternFill patternType="solid">
        <fgColor rgb="FFFAB1B3"/>
        <bgColor rgb="FF000000"/>
      </patternFill>
    </fill>
    <fill>
      <patternFill patternType="solid">
        <fgColor rgb="FFFCE1E3"/>
        <bgColor rgb="FF000000"/>
      </patternFill>
    </fill>
    <fill>
      <patternFill patternType="solid">
        <fgColor rgb="FFFCDBDE"/>
        <bgColor rgb="FF000000"/>
      </patternFill>
    </fill>
    <fill>
      <patternFill patternType="solid">
        <fgColor rgb="FFFCE5E8"/>
        <bgColor rgb="FF000000"/>
      </patternFill>
    </fill>
    <fill>
      <patternFill patternType="solid">
        <fgColor rgb="FFFCE4E7"/>
        <bgColor rgb="FF000000"/>
      </patternFill>
    </fill>
    <fill>
      <patternFill patternType="solid">
        <fgColor rgb="FFFCE6E9"/>
        <bgColor rgb="FF000000"/>
      </patternFill>
    </fill>
    <fill>
      <patternFill patternType="solid">
        <fgColor rgb="FFFCF6F9"/>
        <bgColor rgb="FF000000"/>
      </patternFill>
    </fill>
    <fill>
      <patternFill patternType="solid">
        <fgColor rgb="FFFCF2F5"/>
        <bgColor rgb="FF000000"/>
      </patternFill>
    </fill>
    <fill>
      <patternFill patternType="solid">
        <fgColor rgb="FFFCD9DC"/>
        <bgColor rgb="FF000000"/>
      </patternFill>
    </fill>
    <fill>
      <patternFill patternType="solid">
        <fgColor rgb="FFFCE7EA"/>
        <bgColor rgb="FF000000"/>
      </patternFill>
    </fill>
    <fill>
      <patternFill patternType="solid">
        <fgColor rgb="FFFCDEE1"/>
        <bgColor rgb="FF000000"/>
      </patternFill>
    </fill>
    <fill>
      <patternFill patternType="solid">
        <fgColor rgb="FFFBD7DA"/>
        <bgColor rgb="FF000000"/>
      </patternFill>
    </fill>
    <fill>
      <patternFill patternType="solid">
        <fgColor rgb="FFFCE1E4"/>
        <bgColor rgb="FF000000"/>
      </patternFill>
    </fill>
    <fill>
      <patternFill patternType="solid">
        <fgColor rgb="FFFCECEF"/>
        <bgColor rgb="FF000000"/>
      </patternFill>
    </fill>
    <fill>
      <patternFill patternType="solid">
        <fgColor rgb="FFFCE3E5"/>
        <bgColor rgb="FF000000"/>
      </patternFill>
    </fill>
    <fill>
      <patternFill patternType="solid">
        <fgColor rgb="FFFCDDE0"/>
        <bgColor rgb="FF000000"/>
      </patternFill>
    </fill>
    <fill>
      <patternFill patternType="solid">
        <fgColor rgb="FFFAB0B2"/>
        <bgColor rgb="FF000000"/>
      </patternFill>
    </fill>
    <fill>
      <patternFill patternType="solid">
        <fgColor rgb="FFFBBBBE"/>
        <bgColor rgb="FF000000"/>
      </patternFill>
    </fill>
    <fill>
      <patternFill patternType="solid">
        <fgColor rgb="FFFBCACD"/>
        <bgColor rgb="FF000000"/>
      </patternFill>
    </fill>
    <fill>
      <patternFill patternType="solid">
        <fgColor rgb="FFFBB4B6"/>
        <bgColor rgb="FF000000"/>
      </patternFill>
    </fill>
    <fill>
      <patternFill patternType="solid">
        <fgColor rgb="FFFAA2A4"/>
        <bgColor rgb="FF000000"/>
      </patternFill>
    </fill>
    <fill>
      <patternFill patternType="solid">
        <fgColor rgb="FFF9898C"/>
        <bgColor rgb="FF000000"/>
      </patternFill>
    </fill>
    <fill>
      <patternFill patternType="solid">
        <fgColor rgb="FFFCE8EB"/>
        <bgColor rgb="FF000000"/>
      </patternFill>
    </fill>
    <fill>
      <patternFill patternType="solid">
        <fgColor rgb="FFFBC8CB"/>
        <bgColor rgb="FF000000"/>
      </patternFill>
    </fill>
    <fill>
      <patternFill patternType="solid">
        <fgColor rgb="FFFCE0E3"/>
        <bgColor rgb="FF000000"/>
      </patternFill>
    </fill>
    <fill>
      <patternFill patternType="solid">
        <fgColor rgb="FFFBB3B6"/>
        <bgColor rgb="FF000000"/>
      </patternFill>
    </fill>
    <fill>
      <patternFill patternType="solid">
        <fgColor rgb="FFFAA5A7"/>
        <bgColor rgb="FF000000"/>
      </patternFill>
    </fill>
    <fill>
      <patternFill patternType="solid">
        <fgColor rgb="FFFCDFE1"/>
        <bgColor rgb="FF000000"/>
      </patternFill>
    </fill>
    <fill>
      <patternFill patternType="solid">
        <fgColor rgb="FFFBB9BB"/>
        <bgColor rgb="FF000000"/>
      </patternFill>
    </fill>
    <fill>
      <patternFill patternType="solid">
        <fgColor rgb="FFFCF3F5"/>
        <bgColor rgb="FF000000"/>
      </patternFill>
    </fill>
    <fill>
      <patternFill patternType="solid">
        <fgColor rgb="FFFCE0E2"/>
        <bgColor rgb="FF000000"/>
      </patternFill>
    </fill>
    <fill>
      <patternFill patternType="solid">
        <fgColor rgb="FFFBCDD0"/>
        <bgColor rgb="FF000000"/>
      </patternFill>
    </fill>
    <fill>
      <patternFill patternType="solid">
        <fgColor rgb="FFFCE2E5"/>
        <bgColor rgb="FF000000"/>
      </patternFill>
    </fill>
    <fill>
      <patternFill patternType="solid">
        <fgColor rgb="FFFCEAED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1" fillId="27" borderId="1" xfId="0" applyFont="1" applyFill="1" applyBorder="1" applyAlignment="1">
      <alignment horizontal="center"/>
    </xf>
    <xf numFmtId="0" fontId="1" fillId="28" borderId="1" xfId="0" applyFont="1" applyFill="1" applyBorder="1" applyAlignment="1">
      <alignment horizontal="center"/>
    </xf>
    <xf numFmtId="0" fontId="1" fillId="29" borderId="1" xfId="0" applyFont="1" applyFill="1" applyBorder="1" applyAlignment="1">
      <alignment horizontal="center"/>
    </xf>
    <xf numFmtId="0" fontId="1" fillId="30" borderId="1" xfId="0" applyFont="1" applyFill="1" applyBorder="1" applyAlignment="1">
      <alignment horizontal="center"/>
    </xf>
    <xf numFmtId="0" fontId="1" fillId="31" borderId="1" xfId="0" applyFont="1" applyFill="1" applyBorder="1" applyAlignment="1">
      <alignment horizontal="center"/>
    </xf>
    <xf numFmtId="0" fontId="1" fillId="32" borderId="1" xfId="0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4" borderId="1" xfId="0" applyFont="1" applyFill="1" applyBorder="1" applyAlignment="1">
      <alignment horizontal="center"/>
    </xf>
    <xf numFmtId="0" fontId="1" fillId="35" borderId="1" xfId="0" applyFont="1" applyFill="1" applyBorder="1" applyAlignment="1">
      <alignment horizontal="center"/>
    </xf>
    <xf numFmtId="0" fontId="1" fillId="36" borderId="1" xfId="0" applyFont="1" applyFill="1" applyBorder="1" applyAlignment="1">
      <alignment horizontal="center"/>
    </xf>
    <xf numFmtId="0" fontId="1" fillId="37" borderId="1" xfId="0" applyFont="1" applyFill="1" applyBorder="1" applyAlignment="1">
      <alignment horizontal="center"/>
    </xf>
    <xf numFmtId="0" fontId="1" fillId="38" borderId="1" xfId="0" applyFont="1" applyFill="1" applyBorder="1" applyAlignment="1">
      <alignment horizontal="center"/>
    </xf>
    <xf numFmtId="0" fontId="1" fillId="39" borderId="1" xfId="0" applyFont="1" applyFill="1" applyBorder="1" applyAlignment="1">
      <alignment horizontal="center"/>
    </xf>
    <xf numFmtId="0" fontId="1" fillId="40" borderId="1" xfId="0" applyFont="1" applyFill="1" applyBorder="1" applyAlignment="1">
      <alignment horizontal="center"/>
    </xf>
    <xf numFmtId="0" fontId="1" fillId="41" borderId="1" xfId="0" applyFont="1" applyFill="1" applyBorder="1" applyAlignment="1">
      <alignment horizontal="center"/>
    </xf>
    <xf numFmtId="0" fontId="1" fillId="42" borderId="1" xfId="0" applyFont="1" applyFill="1" applyBorder="1" applyAlignment="1">
      <alignment horizontal="center"/>
    </xf>
    <xf numFmtId="0" fontId="1" fillId="43" borderId="1" xfId="0" applyFont="1" applyFill="1" applyBorder="1" applyAlignment="1">
      <alignment horizontal="center"/>
    </xf>
    <xf numFmtId="0" fontId="1" fillId="44" borderId="1" xfId="0" applyFont="1" applyFill="1" applyBorder="1" applyAlignment="1">
      <alignment horizontal="center"/>
    </xf>
    <xf numFmtId="0" fontId="1" fillId="45" borderId="1" xfId="0" applyFont="1" applyFill="1" applyBorder="1" applyAlignment="1">
      <alignment horizontal="center"/>
    </xf>
    <xf numFmtId="0" fontId="1" fillId="46" borderId="1" xfId="0" applyFont="1" applyFill="1" applyBorder="1" applyAlignment="1">
      <alignment horizontal="center"/>
    </xf>
    <xf numFmtId="0" fontId="1" fillId="47" borderId="1" xfId="0" applyFont="1" applyFill="1" applyBorder="1" applyAlignment="1">
      <alignment horizontal="center"/>
    </xf>
    <xf numFmtId="0" fontId="1" fillId="48" borderId="1" xfId="0" applyFont="1" applyFill="1" applyBorder="1" applyAlignment="1">
      <alignment horizontal="center"/>
    </xf>
    <xf numFmtId="0" fontId="1" fillId="49" borderId="1" xfId="0" applyFont="1" applyFill="1" applyBorder="1" applyAlignment="1">
      <alignment horizontal="center"/>
    </xf>
    <xf numFmtId="0" fontId="1" fillId="50" borderId="1" xfId="0" applyFont="1" applyFill="1" applyBorder="1" applyAlignment="1">
      <alignment horizontal="center"/>
    </xf>
    <xf numFmtId="0" fontId="1" fillId="51" borderId="1" xfId="0" applyFont="1" applyFill="1" applyBorder="1" applyAlignment="1">
      <alignment horizontal="center"/>
    </xf>
    <xf numFmtId="0" fontId="1" fillId="52" borderId="1" xfId="0" applyFont="1" applyFill="1" applyBorder="1" applyAlignment="1">
      <alignment horizontal="center"/>
    </xf>
    <xf numFmtId="0" fontId="1" fillId="53" borderId="1" xfId="0" applyFont="1" applyFill="1" applyBorder="1" applyAlignment="1">
      <alignment horizontal="center"/>
    </xf>
    <xf numFmtId="0" fontId="1" fillId="54" borderId="1" xfId="0" applyFont="1" applyFill="1" applyBorder="1" applyAlignment="1">
      <alignment horizontal="center"/>
    </xf>
    <xf numFmtId="0" fontId="1" fillId="55" borderId="1" xfId="0" applyFont="1" applyFill="1" applyBorder="1" applyAlignment="1">
      <alignment horizontal="center"/>
    </xf>
    <xf numFmtId="0" fontId="1" fillId="56" borderId="1" xfId="0" applyFont="1" applyFill="1" applyBorder="1" applyAlignment="1">
      <alignment horizontal="center"/>
    </xf>
    <xf numFmtId="0" fontId="1" fillId="57" borderId="1" xfId="0" applyFont="1" applyFill="1" applyBorder="1" applyAlignment="1">
      <alignment horizontal="center"/>
    </xf>
    <xf numFmtId="0" fontId="1" fillId="58" borderId="1" xfId="0" applyFont="1" applyFill="1" applyBorder="1" applyAlignment="1">
      <alignment horizontal="center"/>
    </xf>
    <xf numFmtId="165" fontId="1" fillId="59" borderId="1" xfId="0" applyNumberFormat="1" applyFont="1" applyFill="1" applyBorder="1" applyAlignment="1">
      <alignment horizontal="center"/>
    </xf>
    <xf numFmtId="165" fontId="1" fillId="60" borderId="1" xfId="0" applyNumberFormat="1" applyFont="1" applyFill="1" applyBorder="1" applyAlignment="1">
      <alignment horizontal="center"/>
    </xf>
    <xf numFmtId="165" fontId="1" fillId="61" borderId="1" xfId="0" applyNumberFormat="1" applyFont="1" applyFill="1" applyBorder="1" applyAlignment="1">
      <alignment horizontal="center"/>
    </xf>
    <xf numFmtId="165" fontId="1" fillId="52" borderId="1" xfId="0" applyNumberFormat="1" applyFont="1" applyFill="1" applyBorder="1" applyAlignment="1">
      <alignment horizontal="center"/>
    </xf>
    <xf numFmtId="165" fontId="1" fillId="53" borderId="1" xfId="0" applyNumberFormat="1" applyFont="1" applyFill="1" applyBorder="1" applyAlignment="1">
      <alignment horizontal="center"/>
    </xf>
    <xf numFmtId="165" fontId="1" fillId="27" borderId="1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62" borderId="1" xfId="0" applyNumberFormat="1" applyFont="1" applyFill="1" applyBorder="1" applyAlignment="1">
      <alignment horizontal="center"/>
    </xf>
    <xf numFmtId="165" fontId="1" fillId="63" borderId="1" xfId="0" applyNumberFormat="1" applyFont="1" applyFill="1" applyBorder="1" applyAlignment="1">
      <alignment horizontal="center"/>
    </xf>
    <xf numFmtId="165" fontId="1" fillId="48" borderId="1" xfId="0" applyNumberFormat="1" applyFont="1" applyFill="1" applyBorder="1" applyAlignment="1">
      <alignment horizontal="center"/>
    </xf>
    <xf numFmtId="165" fontId="1" fillId="9" borderId="1" xfId="0" applyNumberFormat="1" applyFont="1" applyFill="1" applyBorder="1" applyAlignment="1">
      <alignment horizontal="center"/>
    </xf>
    <xf numFmtId="165" fontId="1" fillId="19" borderId="1" xfId="0" applyNumberFormat="1" applyFont="1" applyFill="1" applyBorder="1" applyAlignment="1">
      <alignment horizontal="center"/>
    </xf>
    <xf numFmtId="165" fontId="1" fillId="64" borderId="1" xfId="0" applyNumberFormat="1" applyFont="1" applyFill="1" applyBorder="1" applyAlignment="1">
      <alignment horizontal="center"/>
    </xf>
    <xf numFmtId="165" fontId="1" fillId="11" borderId="1" xfId="0" applyNumberFormat="1" applyFont="1" applyFill="1" applyBorder="1" applyAlignment="1">
      <alignment horizontal="center"/>
    </xf>
    <xf numFmtId="165" fontId="1" fillId="0" borderId="0" xfId="0" applyNumberFormat="1" applyFont="1"/>
    <xf numFmtId="165" fontId="1" fillId="13" borderId="1" xfId="0" applyNumberFormat="1" applyFont="1" applyFill="1" applyBorder="1" applyAlignment="1">
      <alignment horizontal="center"/>
    </xf>
    <xf numFmtId="165" fontId="1" fillId="65" borderId="1" xfId="0" applyNumberFormat="1" applyFont="1" applyFill="1" applyBorder="1" applyAlignment="1">
      <alignment horizontal="center"/>
    </xf>
    <xf numFmtId="165" fontId="1" fillId="66" borderId="1" xfId="0" applyNumberFormat="1" applyFont="1" applyFill="1" applyBorder="1" applyAlignment="1">
      <alignment horizontal="center"/>
    </xf>
    <xf numFmtId="165" fontId="1" fillId="16" borderId="1" xfId="0" applyNumberFormat="1" applyFont="1" applyFill="1" applyBorder="1" applyAlignment="1">
      <alignment horizontal="center"/>
    </xf>
    <xf numFmtId="165" fontId="1" fillId="40" borderId="1" xfId="0" applyNumberFormat="1" applyFont="1" applyFill="1" applyBorder="1" applyAlignment="1">
      <alignment horizontal="center"/>
    </xf>
    <xf numFmtId="165" fontId="1" fillId="67" borderId="1" xfId="0" applyNumberFormat="1" applyFont="1" applyFill="1" applyBorder="1" applyAlignment="1">
      <alignment horizontal="center"/>
    </xf>
    <xf numFmtId="165" fontId="1" fillId="44" borderId="1" xfId="0" applyNumberFormat="1" applyFont="1" applyFill="1" applyBorder="1" applyAlignment="1">
      <alignment horizontal="center"/>
    </xf>
    <xf numFmtId="165" fontId="1" fillId="29" borderId="1" xfId="0" applyNumberFormat="1" applyFont="1" applyFill="1" applyBorder="1" applyAlignment="1">
      <alignment horizontal="center"/>
    </xf>
    <xf numFmtId="165" fontId="1" fillId="68" borderId="1" xfId="0" applyNumberFormat="1" applyFont="1" applyFill="1" applyBorder="1" applyAlignment="1">
      <alignment horizontal="center"/>
    </xf>
    <xf numFmtId="165" fontId="1" fillId="8" borderId="1" xfId="0" applyNumberFormat="1" applyFont="1" applyFill="1" applyBorder="1" applyAlignment="1">
      <alignment horizontal="center"/>
    </xf>
    <xf numFmtId="165" fontId="1" fillId="32" borderId="1" xfId="0" applyNumberFormat="1" applyFont="1" applyFill="1" applyBorder="1" applyAlignment="1">
      <alignment horizontal="center"/>
    </xf>
    <xf numFmtId="165" fontId="1" fillId="28" borderId="1" xfId="0" applyNumberFormat="1" applyFont="1" applyFill="1" applyBorder="1" applyAlignment="1">
      <alignment horizontal="center"/>
    </xf>
    <xf numFmtId="165" fontId="1" fillId="69" borderId="1" xfId="0" applyNumberFormat="1" applyFont="1" applyFill="1" applyBorder="1" applyAlignment="1">
      <alignment horizontal="center"/>
    </xf>
    <xf numFmtId="165" fontId="1" fillId="70" borderId="1" xfId="0" applyNumberFormat="1" applyFont="1" applyFill="1" applyBorder="1" applyAlignment="1">
      <alignment horizontal="center"/>
    </xf>
    <xf numFmtId="165" fontId="1" fillId="30" borderId="1" xfId="0" applyNumberFormat="1" applyFont="1" applyFill="1" applyBorder="1" applyAlignment="1">
      <alignment horizontal="center"/>
    </xf>
    <xf numFmtId="165" fontId="1" fillId="25" borderId="1" xfId="0" applyNumberFormat="1" applyFont="1" applyFill="1" applyBorder="1" applyAlignment="1">
      <alignment horizontal="center"/>
    </xf>
    <xf numFmtId="165" fontId="1" fillId="42" borderId="1" xfId="0" applyNumberFormat="1" applyFont="1" applyFill="1" applyBorder="1" applyAlignment="1">
      <alignment horizontal="center"/>
    </xf>
    <xf numFmtId="165" fontId="1" fillId="12" borderId="1" xfId="0" applyNumberFormat="1" applyFont="1" applyFill="1" applyBorder="1" applyAlignment="1">
      <alignment horizontal="center"/>
    </xf>
    <xf numFmtId="165" fontId="1" fillId="71" borderId="1" xfId="0" applyNumberFormat="1" applyFont="1" applyFill="1" applyBorder="1" applyAlignment="1">
      <alignment horizontal="center"/>
    </xf>
    <xf numFmtId="165" fontId="1" fillId="72" borderId="1" xfId="0" applyNumberFormat="1" applyFont="1" applyFill="1" applyBorder="1" applyAlignment="1">
      <alignment horizontal="center"/>
    </xf>
    <xf numFmtId="165" fontId="1" fillId="21" borderId="1" xfId="0" applyNumberFormat="1" applyFont="1" applyFill="1" applyBorder="1" applyAlignment="1">
      <alignment horizontal="center"/>
    </xf>
    <xf numFmtId="165" fontId="1" fillId="33" borderId="1" xfId="0" applyNumberFormat="1" applyFont="1" applyFill="1" applyBorder="1" applyAlignment="1">
      <alignment horizontal="center"/>
    </xf>
    <xf numFmtId="165" fontId="1" fillId="54" borderId="1" xfId="0" applyNumberFormat="1" applyFont="1" applyFill="1" applyBorder="1" applyAlignment="1">
      <alignment horizontal="center"/>
    </xf>
    <xf numFmtId="165" fontId="1" fillId="47" borderId="1" xfId="0" applyNumberFormat="1" applyFont="1" applyFill="1" applyBorder="1" applyAlignment="1">
      <alignment horizontal="center"/>
    </xf>
    <xf numFmtId="165" fontId="1" fillId="50" borderId="1" xfId="0" applyNumberFormat="1" applyFont="1" applyFill="1" applyBorder="1" applyAlignment="1">
      <alignment horizontal="center"/>
    </xf>
    <xf numFmtId="165" fontId="1" fillId="73" borderId="1" xfId="0" applyNumberFormat="1" applyFont="1" applyFill="1" applyBorder="1" applyAlignment="1">
      <alignment horizontal="center"/>
    </xf>
    <xf numFmtId="165" fontId="1" fillId="74" borderId="1" xfId="0" applyNumberFormat="1" applyFont="1" applyFill="1" applyBorder="1" applyAlignment="1">
      <alignment horizontal="center"/>
    </xf>
    <xf numFmtId="165" fontId="1" fillId="75" borderId="1" xfId="0" applyNumberFormat="1" applyFont="1" applyFill="1" applyBorder="1" applyAlignment="1">
      <alignment horizontal="center"/>
    </xf>
    <xf numFmtId="165" fontId="1" fillId="76" borderId="1" xfId="0" applyNumberFormat="1" applyFont="1" applyFill="1" applyBorder="1" applyAlignment="1">
      <alignment horizontal="center"/>
    </xf>
    <xf numFmtId="165" fontId="1" fillId="36" borderId="1" xfId="0" applyNumberFormat="1" applyFont="1" applyFill="1" applyBorder="1" applyAlignment="1">
      <alignment horizontal="center"/>
    </xf>
    <xf numFmtId="165" fontId="1" fillId="23" borderId="1" xfId="0" applyNumberFormat="1" applyFont="1" applyFill="1" applyBorder="1" applyAlignment="1">
      <alignment horizontal="center"/>
    </xf>
    <xf numFmtId="165" fontId="1" fillId="49" borderId="1" xfId="0" applyNumberFormat="1" applyFont="1" applyFill="1" applyBorder="1" applyAlignment="1">
      <alignment horizontal="center"/>
    </xf>
    <xf numFmtId="165" fontId="1" fillId="58" borderId="1" xfId="0" applyNumberFormat="1" applyFont="1" applyFill="1" applyBorder="1" applyAlignment="1">
      <alignment horizontal="center"/>
    </xf>
    <xf numFmtId="165" fontId="1" fillId="46" borderId="1" xfId="0" applyNumberFormat="1" applyFont="1" applyFill="1" applyBorder="1" applyAlignment="1">
      <alignment horizontal="center"/>
    </xf>
    <xf numFmtId="165" fontId="1" fillId="20" borderId="1" xfId="0" applyNumberFormat="1" applyFont="1" applyFill="1" applyBorder="1" applyAlignment="1">
      <alignment horizontal="center"/>
    </xf>
    <xf numFmtId="165" fontId="1" fillId="56" borderId="1" xfId="0" applyNumberFormat="1" applyFont="1" applyFill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Effects!$I$1</c:f>
              <c:strCache>
                <c:ptCount val="1"/>
                <c:pt idx="0">
                  <c:v>Inclusion probability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Effects!$X$2:$X$254</c:f>
              <c:numCache>
                <c:formatCode>0.000</c:formatCode>
                <c:ptCount val="253"/>
                <c:pt idx="0">
                  <c:v>6.6722939074099399</c:v>
                </c:pt>
                <c:pt idx="1">
                  <c:v>4.3015282332418101</c:v>
                </c:pt>
                <c:pt idx="2">
                  <c:v>2.96245072423884</c:v>
                </c:pt>
                <c:pt idx="3">
                  <c:v>2.6964842987895801</c:v>
                </c:pt>
                <c:pt idx="4">
                  <c:v>1.7553944335870799</c:v>
                </c:pt>
                <c:pt idx="5">
                  <c:v>1.8096881766136299</c:v>
                </c:pt>
                <c:pt idx="6">
                  <c:v>1.2257893011193399</c:v>
                </c:pt>
                <c:pt idx="7">
                  <c:v>-1.4953805292890201</c:v>
                </c:pt>
                <c:pt idx="8">
                  <c:v>1.7814698520027801</c:v>
                </c:pt>
                <c:pt idx="9">
                  <c:v>-1.76877363933189</c:v>
                </c:pt>
                <c:pt idx="10">
                  <c:v>-2.7705636409728398</c:v>
                </c:pt>
                <c:pt idx="11">
                  <c:v>2.4640375964779202</c:v>
                </c:pt>
                <c:pt idx="12">
                  <c:v>1.37968357297267</c:v>
                </c:pt>
                <c:pt idx="13">
                  <c:v>-2.4322383452964198</c:v>
                </c:pt>
                <c:pt idx="14">
                  <c:v>0.93564589845066803</c:v>
                </c:pt>
                <c:pt idx="15">
                  <c:v>-5.6734720256304998</c:v>
                </c:pt>
                <c:pt idx="16">
                  <c:v>0.66026922401913801</c:v>
                </c:pt>
                <c:pt idx="17">
                  <c:v>-1.7823730219080101</c:v>
                </c:pt>
                <c:pt idx="18">
                  <c:v>2.1066392403560799</c:v>
                </c:pt>
                <c:pt idx="19">
                  <c:v>-1.9856262143964001</c:v>
                </c:pt>
                <c:pt idx="20">
                  <c:v>-2.2662465787368702</c:v>
                </c:pt>
                <c:pt idx="21">
                  <c:v>-0.43426104603510002</c:v>
                </c:pt>
                <c:pt idx="22">
                  <c:v>-1.26484007942038</c:v>
                </c:pt>
                <c:pt idx="23">
                  <c:v>0.42014404884075202</c:v>
                </c:pt>
                <c:pt idx="24">
                  <c:v>1.3807236604112401</c:v>
                </c:pt>
                <c:pt idx="25">
                  <c:v>-0.114065794586678</c:v>
                </c:pt>
                <c:pt idx="26">
                  <c:v>0.29867182395942499</c:v>
                </c:pt>
                <c:pt idx="27">
                  <c:v>0.49608659663161803</c:v>
                </c:pt>
                <c:pt idx="28">
                  <c:v>-0.89849641067008801</c:v>
                </c:pt>
                <c:pt idx="29">
                  <c:v>-1.38600061152703</c:v>
                </c:pt>
                <c:pt idx="30">
                  <c:v>8.7664814521619797E-2</c:v>
                </c:pt>
                <c:pt idx="31">
                  <c:v>0.50860339360059303</c:v>
                </c:pt>
                <c:pt idx="32">
                  <c:v>0.60682949242843498</c:v>
                </c:pt>
                <c:pt idx="33">
                  <c:v>-0.22980299983604499</c:v>
                </c:pt>
                <c:pt idx="34">
                  <c:v>0.445663483214147</c:v>
                </c:pt>
                <c:pt idx="35">
                  <c:v>0.80153786183545095</c:v>
                </c:pt>
                <c:pt idx="36">
                  <c:v>1.1772423791865201</c:v>
                </c:pt>
                <c:pt idx="37">
                  <c:v>-0.985684761227412</c:v>
                </c:pt>
                <c:pt idx="38">
                  <c:v>2.6938029401850999E-2</c:v>
                </c:pt>
                <c:pt idx="39">
                  <c:v>0.34814623986669901</c:v>
                </c:pt>
                <c:pt idx="40">
                  <c:v>0.73008344186952001</c:v>
                </c:pt>
                <c:pt idx="41">
                  <c:v>-1.1586916971252901</c:v>
                </c:pt>
                <c:pt idx="42">
                  <c:v>-0.77733195436823299</c:v>
                </c:pt>
                <c:pt idx="43">
                  <c:v>0.76277877019431894</c:v>
                </c:pt>
                <c:pt idx="44">
                  <c:v>-0.26582395067839298</c:v>
                </c:pt>
                <c:pt idx="45">
                  <c:v>-0.97483455719545797</c:v>
                </c:pt>
                <c:pt idx="46">
                  <c:v>0.55124640565555105</c:v>
                </c:pt>
                <c:pt idx="47">
                  <c:v>0.38156675051121097</c:v>
                </c:pt>
                <c:pt idx="48">
                  <c:v>-0.33719578706894698</c:v>
                </c:pt>
                <c:pt idx="49">
                  <c:v>-0.51718764971962705</c:v>
                </c:pt>
                <c:pt idx="50">
                  <c:v>0.51002303664106496</c:v>
                </c:pt>
                <c:pt idx="51">
                  <c:v>-1.95841753502328</c:v>
                </c:pt>
                <c:pt idx="52">
                  <c:v>1.2899077447624101</c:v>
                </c:pt>
                <c:pt idx="53">
                  <c:v>-0.50612566177495999</c:v>
                </c:pt>
                <c:pt idx="54">
                  <c:v>-1.41864540550379</c:v>
                </c:pt>
                <c:pt idx="55">
                  <c:v>-0.72846000218837403</c:v>
                </c:pt>
                <c:pt idx="56">
                  <c:v>0.56009079017055596</c:v>
                </c:pt>
                <c:pt idx="57">
                  <c:v>0.28668924749508601</c:v>
                </c:pt>
                <c:pt idx="58">
                  <c:v>-0.15007158788545999</c:v>
                </c:pt>
                <c:pt idx="59">
                  <c:v>-1.52796623007936E-2</c:v>
                </c:pt>
                <c:pt idx="60">
                  <c:v>1.42032198908754</c:v>
                </c:pt>
                <c:pt idx="61">
                  <c:v>-1.1878354125151001</c:v>
                </c:pt>
                <c:pt idx="62">
                  <c:v>-0.92279750309819897</c:v>
                </c:pt>
                <c:pt idx="63">
                  <c:v>-1.5877827081079701</c:v>
                </c:pt>
                <c:pt idx="64">
                  <c:v>-0.69608155974225405</c:v>
                </c:pt>
                <c:pt idx="65">
                  <c:v>-1.679041617395</c:v>
                </c:pt>
                <c:pt idx="66">
                  <c:v>0.15011551601116399</c:v>
                </c:pt>
                <c:pt idx="67">
                  <c:v>-0.30162870840802702</c:v>
                </c:pt>
                <c:pt idx="68">
                  <c:v>-1.07711463420075</c:v>
                </c:pt>
                <c:pt idx="69">
                  <c:v>-0.346773106174323</c:v>
                </c:pt>
                <c:pt idx="70">
                  <c:v>0.41007746242431697</c:v>
                </c:pt>
                <c:pt idx="71">
                  <c:v>-0.26703478323086899</c:v>
                </c:pt>
                <c:pt idx="72">
                  <c:v>0.42559768328553299</c:v>
                </c:pt>
                <c:pt idx="73">
                  <c:v>2.6471698065714401E-2</c:v>
                </c:pt>
                <c:pt idx="74">
                  <c:v>-0.31580192415501701</c:v>
                </c:pt>
                <c:pt idx="75">
                  <c:v>2.9472954580331001E-2</c:v>
                </c:pt>
                <c:pt idx="76">
                  <c:v>-0.15596850499824599</c:v>
                </c:pt>
                <c:pt idx="77">
                  <c:v>-7.0866539536378406E-2</c:v>
                </c:pt>
                <c:pt idx="78">
                  <c:v>-1.23895248878257</c:v>
                </c:pt>
                <c:pt idx="79">
                  <c:v>-0.155960969048028</c:v>
                </c:pt>
                <c:pt idx="80">
                  <c:v>1.51391960623144</c:v>
                </c:pt>
                <c:pt idx="81">
                  <c:v>1.1779821655229401</c:v>
                </c:pt>
                <c:pt idx="82">
                  <c:v>0.25327003299666401</c:v>
                </c:pt>
                <c:pt idx="83">
                  <c:v>6.8957838881607794E-2</c:v>
                </c:pt>
                <c:pt idx="84">
                  <c:v>-0.29867190967705698</c:v>
                </c:pt>
                <c:pt idx="85">
                  <c:v>0.687578084877703</c:v>
                </c:pt>
                <c:pt idx="86">
                  <c:v>-0.44623323927873798</c:v>
                </c:pt>
                <c:pt idx="87">
                  <c:v>5.8038428899884198E-2</c:v>
                </c:pt>
                <c:pt idx="88">
                  <c:v>0.25933477344192202</c:v>
                </c:pt>
                <c:pt idx="89">
                  <c:v>-0.25513123801613702</c:v>
                </c:pt>
                <c:pt idx="90">
                  <c:v>-1.09304465710348</c:v>
                </c:pt>
                <c:pt idx="91">
                  <c:v>-2.0172220955848301</c:v>
                </c:pt>
                <c:pt idx="92">
                  <c:v>-0.701104776710335</c:v>
                </c:pt>
                <c:pt idx="93">
                  <c:v>1.2595224479681799</c:v>
                </c:pt>
                <c:pt idx="94">
                  <c:v>0.47167767641936598</c:v>
                </c:pt>
                <c:pt idx="95">
                  <c:v>5.5432942701359803E-2</c:v>
                </c:pt>
                <c:pt idx="96">
                  <c:v>0.21703952578682101</c:v>
                </c:pt>
                <c:pt idx="97">
                  <c:v>-3.4856041522597997E-2</c:v>
                </c:pt>
                <c:pt idx="98">
                  <c:v>-2.4297990778484699E-2</c:v>
                </c:pt>
                <c:pt idx="99">
                  <c:v>0.55292691835809904</c:v>
                </c:pt>
                <c:pt idx="100">
                  <c:v>0.12585338138275601</c:v>
                </c:pt>
                <c:pt idx="101">
                  <c:v>0.163741650022934</c:v>
                </c:pt>
                <c:pt idx="102">
                  <c:v>-6.35307583401582E-2</c:v>
                </c:pt>
                <c:pt idx="103">
                  <c:v>-1.9489105368138999</c:v>
                </c:pt>
                <c:pt idx="104">
                  <c:v>-0.297794593724857</c:v>
                </c:pt>
                <c:pt idx="105">
                  <c:v>0.34432231615894598</c:v>
                </c:pt>
                <c:pt idx="106">
                  <c:v>0.60072322192976801</c:v>
                </c:pt>
                <c:pt idx="107">
                  <c:v>0.33825861193071199</c:v>
                </c:pt>
                <c:pt idx="108">
                  <c:v>-1.10633468153135</c:v>
                </c:pt>
                <c:pt idx="109">
                  <c:v>-0.1541543669921</c:v>
                </c:pt>
                <c:pt idx="110">
                  <c:v>-0.69642960533426801</c:v>
                </c:pt>
                <c:pt idx="111">
                  <c:v>0.21967773454641301</c:v>
                </c:pt>
                <c:pt idx="112">
                  <c:v>0.28580640767788301</c:v>
                </c:pt>
                <c:pt idx="113">
                  <c:v>-0.99459248316045301</c:v>
                </c:pt>
                <c:pt idx="114">
                  <c:v>0.50545787870013204</c:v>
                </c:pt>
                <c:pt idx="115">
                  <c:v>-1.22713250001716</c:v>
                </c:pt>
                <c:pt idx="116">
                  <c:v>-0.62983360971494695</c:v>
                </c:pt>
                <c:pt idx="117">
                  <c:v>4.3439736246976397E-2</c:v>
                </c:pt>
                <c:pt idx="118">
                  <c:v>2.9677599232153701E-2</c:v>
                </c:pt>
                <c:pt idx="119">
                  <c:v>-0.41180162535465797</c:v>
                </c:pt>
                <c:pt idx="120">
                  <c:v>-0.243381881445112</c:v>
                </c:pt>
                <c:pt idx="121">
                  <c:v>-3.2197492388466</c:v>
                </c:pt>
                <c:pt idx="122">
                  <c:v>-0.44909006740810897</c:v>
                </c:pt>
                <c:pt idx="123">
                  <c:v>-0.72249900575092096</c:v>
                </c:pt>
                <c:pt idx="124">
                  <c:v>-6.3755328784699097E-2</c:v>
                </c:pt>
                <c:pt idx="125">
                  <c:v>0.31784430571630201</c:v>
                </c:pt>
                <c:pt idx="126">
                  <c:v>-1.23759738913577E-2</c:v>
                </c:pt>
                <c:pt idx="127">
                  <c:v>8.0533543839323804E-2</c:v>
                </c:pt>
                <c:pt idx="128">
                  <c:v>-0.41533031536526199</c:v>
                </c:pt>
                <c:pt idx="129">
                  <c:v>9.2832060497457902E-2</c:v>
                </c:pt>
                <c:pt idx="130">
                  <c:v>-0.93448044259158503</c:v>
                </c:pt>
                <c:pt idx="131">
                  <c:v>-4.8737973091452197E-2</c:v>
                </c:pt>
                <c:pt idx="132">
                  <c:v>-0.41448742344688599</c:v>
                </c:pt>
                <c:pt idx="133">
                  <c:v>-0.57462572195220896</c:v>
                </c:pt>
                <c:pt idx="134">
                  <c:v>-4.63749160816114E-2</c:v>
                </c:pt>
                <c:pt idx="135">
                  <c:v>-0.102138792145513</c:v>
                </c:pt>
                <c:pt idx="136">
                  <c:v>-0.172838670629792</c:v>
                </c:pt>
                <c:pt idx="137">
                  <c:v>0.13151387613918</c:v>
                </c:pt>
                <c:pt idx="138">
                  <c:v>-3.26296015344094</c:v>
                </c:pt>
                <c:pt idx="139">
                  <c:v>-0.41422943883826102</c:v>
                </c:pt>
                <c:pt idx="140">
                  <c:v>0.53449729277646596</c:v>
                </c:pt>
                <c:pt idx="141">
                  <c:v>-0.75073440246330003</c:v>
                </c:pt>
                <c:pt idx="142">
                  <c:v>0.47854200360060001</c:v>
                </c:pt>
                <c:pt idx="143">
                  <c:v>-1.6606607026470299</c:v>
                </c:pt>
                <c:pt idx="144">
                  <c:v>2.53629539167314E-2</c:v>
                </c:pt>
                <c:pt idx="145">
                  <c:v>-0.68483067329371505</c:v>
                </c:pt>
                <c:pt idx="146">
                  <c:v>0.30578137568167002</c:v>
                </c:pt>
                <c:pt idx="147">
                  <c:v>-0.32864343404648599</c:v>
                </c:pt>
                <c:pt idx="148">
                  <c:v>-7.7435414462863505E-2</c:v>
                </c:pt>
                <c:pt idx="149">
                  <c:v>0.19697745457185201</c:v>
                </c:pt>
                <c:pt idx="150">
                  <c:v>0.17106780800484001</c:v>
                </c:pt>
                <c:pt idx="151">
                  <c:v>-1.21460004424864</c:v>
                </c:pt>
                <c:pt idx="152">
                  <c:v>-0.90531217758178795</c:v>
                </c:pt>
                <c:pt idx="153">
                  <c:v>-0.49158170683470798</c:v>
                </c:pt>
                <c:pt idx="154">
                  <c:v>0.54200532056555195</c:v>
                </c:pt>
                <c:pt idx="155">
                  <c:v>-0.15112296548726101</c:v>
                </c:pt>
                <c:pt idx="156">
                  <c:v>-0.46598743397893699</c:v>
                </c:pt>
                <c:pt idx="157">
                  <c:v>0.24849535843698201</c:v>
                </c:pt>
                <c:pt idx="158">
                  <c:v>4.7621110657819696E-3</c:v>
                </c:pt>
                <c:pt idx="159">
                  <c:v>-0.73478380271534505</c:v>
                </c:pt>
                <c:pt idx="160">
                  <c:v>-6.2924415343524207E-2</c:v>
                </c:pt>
                <c:pt idx="161">
                  <c:v>-0.19190352134525501</c:v>
                </c:pt>
                <c:pt idx="162">
                  <c:v>-0.33277560299652897</c:v>
                </c:pt>
                <c:pt idx="163">
                  <c:v>-1.7178391196838301</c:v>
                </c:pt>
                <c:pt idx="164">
                  <c:v>0.26115315271169298</c:v>
                </c:pt>
                <c:pt idx="165">
                  <c:v>5.1909768542367798E-2</c:v>
                </c:pt>
                <c:pt idx="166">
                  <c:v>6.1364543654354203E-2</c:v>
                </c:pt>
                <c:pt idx="167">
                  <c:v>0.22939905999572999</c:v>
                </c:pt>
                <c:pt idx="168">
                  <c:v>4.9324235347859999E-2</c:v>
                </c:pt>
                <c:pt idx="169">
                  <c:v>-0.70560744491784599</c:v>
                </c:pt>
                <c:pt idx="170">
                  <c:v>-0.67226361270579005</c:v>
                </c:pt>
                <c:pt idx="171">
                  <c:v>-9.2843038850242601E-2</c:v>
                </c:pt>
                <c:pt idx="172">
                  <c:v>-1.23364935230897</c:v>
                </c:pt>
                <c:pt idx="173">
                  <c:v>0.16476189886600501</c:v>
                </c:pt>
                <c:pt idx="174">
                  <c:v>0.64306586639429597</c:v>
                </c:pt>
                <c:pt idx="175">
                  <c:v>1.5818181006173599</c:v>
                </c:pt>
                <c:pt idx="176">
                  <c:v>0.29834194575877099</c:v>
                </c:pt>
                <c:pt idx="177">
                  <c:v>-3.5533484155009301E-2</c:v>
                </c:pt>
                <c:pt idx="178">
                  <c:v>-0.27734161459523698</c:v>
                </c:pt>
                <c:pt idx="179">
                  <c:v>-0.47909064702743598</c:v>
                </c:pt>
                <c:pt idx="180">
                  <c:v>0.378330885880797</c:v>
                </c:pt>
                <c:pt idx="181">
                  <c:v>-0.12265921377444</c:v>
                </c:pt>
                <c:pt idx="182">
                  <c:v>-0.33325837981986201</c:v>
                </c:pt>
                <c:pt idx="183">
                  <c:v>-0.38157505704542499</c:v>
                </c:pt>
                <c:pt idx="184">
                  <c:v>-0.63388413245369102</c:v>
                </c:pt>
                <c:pt idx="185">
                  <c:v>-0.104417243373277</c:v>
                </c:pt>
                <c:pt idx="186">
                  <c:v>8.7817690097724596E-2</c:v>
                </c:pt>
                <c:pt idx="187">
                  <c:v>0.30986822577324402</c:v>
                </c:pt>
                <c:pt idx="188">
                  <c:v>-0.127176163715607</c:v>
                </c:pt>
                <c:pt idx="189">
                  <c:v>-2.3641466633625101</c:v>
                </c:pt>
                <c:pt idx="190">
                  <c:v>-2.3641466633625101</c:v>
                </c:pt>
                <c:pt idx="191">
                  <c:v>0.15755255942192201</c:v>
                </c:pt>
                <c:pt idx="192">
                  <c:v>-0.104417243373278</c:v>
                </c:pt>
                <c:pt idx="193">
                  <c:v>5.4454862458670596E-3</c:v>
                </c:pt>
                <c:pt idx="194">
                  <c:v>-2.3641466633625101</c:v>
                </c:pt>
                <c:pt idx="195">
                  <c:v>-0.127176163715607</c:v>
                </c:pt>
                <c:pt idx="196">
                  <c:v>8.7817690097724596E-2</c:v>
                </c:pt>
                <c:pt idx="197">
                  <c:v>-0.33325837981986101</c:v>
                </c:pt>
                <c:pt idx="198">
                  <c:v>-0.56253597255411503</c:v>
                </c:pt>
                <c:pt idx="199">
                  <c:v>-0.121186328960613</c:v>
                </c:pt>
                <c:pt idx="200">
                  <c:v>-8.3109004126189303E-4</c:v>
                </c:pt>
                <c:pt idx="201">
                  <c:v>-0.81146027856625402</c:v>
                </c:pt>
                <c:pt idx="202">
                  <c:v>0.14773880895140201</c:v>
                </c:pt>
                <c:pt idx="203">
                  <c:v>-0.121186328960613</c:v>
                </c:pt>
                <c:pt idx="204">
                  <c:v>-0.121186328960613</c:v>
                </c:pt>
                <c:pt idx="205">
                  <c:v>-0.15638389403970801</c:v>
                </c:pt>
                <c:pt idx="206">
                  <c:v>-0.59817597841235703</c:v>
                </c:pt>
                <c:pt idx="207">
                  <c:v>-2.3641466633625101</c:v>
                </c:pt>
                <c:pt idx="208">
                  <c:v>-8.31090041261733E-4</c:v>
                </c:pt>
                <c:pt idx="209">
                  <c:v>-0.127176163715607</c:v>
                </c:pt>
                <c:pt idx="210">
                  <c:v>8.7817690097724596E-2</c:v>
                </c:pt>
                <c:pt idx="211">
                  <c:v>-2.3641466633625101</c:v>
                </c:pt>
                <c:pt idx="212">
                  <c:v>0.15755255942192201</c:v>
                </c:pt>
                <c:pt idx="213">
                  <c:v>-0.56253597255411503</c:v>
                </c:pt>
                <c:pt idx="214">
                  <c:v>-2.3641466633625101</c:v>
                </c:pt>
                <c:pt idx="215">
                  <c:v>-0.63388413245369102</c:v>
                </c:pt>
                <c:pt idx="216">
                  <c:v>-0.24207967323541599</c:v>
                </c:pt>
                <c:pt idx="217">
                  <c:v>-0.56253597255411503</c:v>
                </c:pt>
                <c:pt idx="218">
                  <c:v>-0.81146027856625402</c:v>
                </c:pt>
                <c:pt idx="219">
                  <c:v>-0.38157505704542499</c:v>
                </c:pt>
                <c:pt idx="220">
                  <c:v>-0.38157505704542499</c:v>
                </c:pt>
                <c:pt idx="221">
                  <c:v>5.9709984590774296E-3</c:v>
                </c:pt>
                <c:pt idx="222">
                  <c:v>0.15755255942192201</c:v>
                </c:pt>
                <c:pt idx="223">
                  <c:v>0.15755255942192201</c:v>
                </c:pt>
                <c:pt idx="224">
                  <c:v>-0.59817597841235703</c:v>
                </c:pt>
                <c:pt idx="225">
                  <c:v>-0.56253597255411503</c:v>
                </c:pt>
                <c:pt idx="226">
                  <c:v>-0.63388413245369102</c:v>
                </c:pt>
                <c:pt idx="227">
                  <c:v>-0.63388413245369102</c:v>
                </c:pt>
                <c:pt idx="228">
                  <c:v>-0.59817597841235703</c:v>
                </c:pt>
                <c:pt idx="229">
                  <c:v>0.15755255942192201</c:v>
                </c:pt>
                <c:pt idx="230">
                  <c:v>0.15755255942192201</c:v>
                </c:pt>
                <c:pt idx="231">
                  <c:v>5.9709984590774296E-3</c:v>
                </c:pt>
                <c:pt idx="232">
                  <c:v>7.08987978945569E-2</c:v>
                </c:pt>
                <c:pt idx="233">
                  <c:v>0.30986822577324402</c:v>
                </c:pt>
                <c:pt idx="234">
                  <c:v>-8.3109004126189303E-4</c:v>
                </c:pt>
                <c:pt idx="235">
                  <c:v>-0.12676015882877201</c:v>
                </c:pt>
                <c:pt idx="236">
                  <c:v>-0.104417243373277</c:v>
                </c:pt>
                <c:pt idx="237">
                  <c:v>-0.121186328960612</c:v>
                </c:pt>
                <c:pt idx="238">
                  <c:v>0.14773880895140201</c:v>
                </c:pt>
                <c:pt idx="239">
                  <c:v>-0.24207967323541599</c:v>
                </c:pt>
                <c:pt idx="240">
                  <c:v>-0.127176163715607</c:v>
                </c:pt>
                <c:pt idx="241">
                  <c:v>-0.12569112967669099</c:v>
                </c:pt>
                <c:pt idx="242">
                  <c:v>8.7817690097724596E-2</c:v>
                </c:pt>
                <c:pt idx="243">
                  <c:v>5.4454862458670596E-3</c:v>
                </c:pt>
                <c:pt idx="244">
                  <c:v>-0.83029388290386597</c:v>
                </c:pt>
                <c:pt idx="245">
                  <c:v>-0.15638389403970701</c:v>
                </c:pt>
                <c:pt idx="246">
                  <c:v>-0.81146027856625402</c:v>
                </c:pt>
                <c:pt idx="247">
                  <c:v>-0.33325837981986101</c:v>
                </c:pt>
                <c:pt idx="248">
                  <c:v>-0.56253597255411503</c:v>
                </c:pt>
                <c:pt idx="249">
                  <c:v>-0.59817597841235703</c:v>
                </c:pt>
                <c:pt idx="250">
                  <c:v>-0.38157505704542499</c:v>
                </c:pt>
                <c:pt idx="251">
                  <c:v>-0.63388413245369102</c:v>
                </c:pt>
                <c:pt idx="252">
                  <c:v>-2.3641466633625101</c:v>
                </c:pt>
              </c:numCache>
            </c:numRef>
          </c:xVal>
          <c:yVal>
            <c:numRef>
              <c:f>Effects!$I$2:$I$254</c:f>
              <c:numCache>
                <c:formatCode>0.000</c:formatCode>
                <c:ptCount val="25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0.99946666666666595</c:v>
                </c:pt>
                <c:pt idx="4">
                  <c:v>0.99946666666666595</c:v>
                </c:pt>
                <c:pt idx="5">
                  <c:v>0.99833333333333296</c:v>
                </c:pt>
                <c:pt idx="6">
                  <c:v>0.99819999999999998</c:v>
                </c:pt>
                <c:pt idx="7">
                  <c:v>0.98340000000000005</c:v>
                </c:pt>
                <c:pt idx="8">
                  <c:v>0.96393333333333298</c:v>
                </c:pt>
                <c:pt idx="9">
                  <c:v>0.95613333333333295</c:v>
                </c:pt>
                <c:pt idx="10">
                  <c:v>0.95373333333333299</c:v>
                </c:pt>
                <c:pt idx="11">
                  <c:v>0.93866666666666598</c:v>
                </c:pt>
                <c:pt idx="12">
                  <c:v>0.93240000000000001</c:v>
                </c:pt>
                <c:pt idx="13">
                  <c:v>0.93240000000000001</c:v>
                </c:pt>
                <c:pt idx="14">
                  <c:v>0.93159999999999998</c:v>
                </c:pt>
                <c:pt idx="15">
                  <c:v>0.92759999999999998</c:v>
                </c:pt>
                <c:pt idx="16">
                  <c:v>0.90106666666666602</c:v>
                </c:pt>
                <c:pt idx="17">
                  <c:v>0.89733333333333298</c:v>
                </c:pt>
                <c:pt idx="18">
                  <c:v>0.89073333333333304</c:v>
                </c:pt>
                <c:pt idx="19">
                  <c:v>0.87180000000000002</c:v>
                </c:pt>
                <c:pt idx="20">
                  <c:v>0.85019999999999996</c:v>
                </c:pt>
                <c:pt idx="21">
                  <c:v>0.84613333333333296</c:v>
                </c:pt>
                <c:pt idx="22">
                  <c:v>0.80473333333333297</c:v>
                </c:pt>
                <c:pt idx="23">
                  <c:v>0.77786666666666604</c:v>
                </c:pt>
                <c:pt idx="24">
                  <c:v>0.76933333333333298</c:v>
                </c:pt>
                <c:pt idx="25">
                  <c:v>0.76673333333333304</c:v>
                </c:pt>
                <c:pt idx="26">
                  <c:v>0.75666666666666604</c:v>
                </c:pt>
                <c:pt idx="27">
                  <c:v>0.75226666666666597</c:v>
                </c:pt>
                <c:pt idx="28">
                  <c:v>0.74906666666666599</c:v>
                </c:pt>
                <c:pt idx="29">
                  <c:v>0.73499999999999999</c:v>
                </c:pt>
                <c:pt idx="30">
                  <c:v>0.72626666666666595</c:v>
                </c:pt>
                <c:pt idx="31">
                  <c:v>0.72026666666666594</c:v>
                </c:pt>
                <c:pt idx="32">
                  <c:v>0.71993333333333298</c:v>
                </c:pt>
                <c:pt idx="33">
                  <c:v>0.71566666666666601</c:v>
                </c:pt>
                <c:pt idx="34">
                  <c:v>0.70920000000000005</c:v>
                </c:pt>
                <c:pt idx="35">
                  <c:v>0.70453333333333301</c:v>
                </c:pt>
                <c:pt idx="36">
                  <c:v>0.70406666666666595</c:v>
                </c:pt>
                <c:pt idx="37">
                  <c:v>0.70226666666666604</c:v>
                </c:pt>
                <c:pt idx="38">
                  <c:v>0.70099999999999996</c:v>
                </c:pt>
                <c:pt idx="39">
                  <c:v>0.70093333333333296</c:v>
                </c:pt>
                <c:pt idx="40">
                  <c:v>0.69820000000000004</c:v>
                </c:pt>
                <c:pt idx="41">
                  <c:v>0.69613333333333305</c:v>
                </c:pt>
                <c:pt idx="42">
                  <c:v>0.69273333333333298</c:v>
                </c:pt>
                <c:pt idx="43">
                  <c:v>0.69133333333333302</c:v>
                </c:pt>
                <c:pt idx="44">
                  <c:v>0.68899999999999995</c:v>
                </c:pt>
                <c:pt idx="45">
                  <c:v>0.68813333333333304</c:v>
                </c:pt>
                <c:pt idx="46">
                  <c:v>0.68273333333333297</c:v>
                </c:pt>
                <c:pt idx="47">
                  <c:v>0.6784</c:v>
                </c:pt>
                <c:pt idx="48">
                  <c:v>0.67233333333333301</c:v>
                </c:pt>
                <c:pt idx="49">
                  <c:v>0.67186666666666595</c:v>
                </c:pt>
                <c:pt idx="50">
                  <c:v>0.6704</c:v>
                </c:pt>
                <c:pt idx="51">
                  <c:v>0.665333333333333</c:v>
                </c:pt>
                <c:pt idx="52">
                  <c:v>0.66339999999999999</c:v>
                </c:pt>
                <c:pt idx="53">
                  <c:v>0.65833333333333299</c:v>
                </c:pt>
                <c:pt idx="54">
                  <c:v>0.65280000000000005</c:v>
                </c:pt>
                <c:pt idx="55">
                  <c:v>0.65080000000000005</c:v>
                </c:pt>
                <c:pt idx="56">
                  <c:v>0.64859999999999995</c:v>
                </c:pt>
                <c:pt idx="57">
                  <c:v>0.64293333333333302</c:v>
                </c:pt>
                <c:pt idx="58">
                  <c:v>0.63080000000000003</c:v>
                </c:pt>
                <c:pt idx="59">
                  <c:v>0.629</c:v>
                </c:pt>
                <c:pt idx="60">
                  <c:v>0.62360000000000004</c:v>
                </c:pt>
                <c:pt idx="61">
                  <c:v>0.61960000000000004</c:v>
                </c:pt>
                <c:pt idx="62">
                  <c:v>0.61266666666666603</c:v>
                </c:pt>
                <c:pt idx="63">
                  <c:v>0.610933333333333</c:v>
                </c:pt>
                <c:pt idx="64">
                  <c:v>0.60906666666666598</c:v>
                </c:pt>
                <c:pt idx="65">
                  <c:v>0.60519999999999996</c:v>
                </c:pt>
                <c:pt idx="66">
                  <c:v>0.60053333333333303</c:v>
                </c:pt>
                <c:pt idx="67">
                  <c:v>0.59773333333333301</c:v>
                </c:pt>
                <c:pt idx="68">
                  <c:v>0.59726666666666595</c:v>
                </c:pt>
                <c:pt idx="69">
                  <c:v>0.59553333333333303</c:v>
                </c:pt>
                <c:pt idx="70">
                  <c:v>0.59513333333333296</c:v>
                </c:pt>
                <c:pt idx="71">
                  <c:v>0.59326666666666605</c:v>
                </c:pt>
                <c:pt idx="72">
                  <c:v>0.589733333333333</c:v>
                </c:pt>
                <c:pt idx="73">
                  <c:v>0.58860000000000001</c:v>
                </c:pt>
                <c:pt idx="74">
                  <c:v>0.58246666666666602</c:v>
                </c:pt>
                <c:pt idx="75">
                  <c:v>0.5776</c:v>
                </c:pt>
                <c:pt idx="76">
                  <c:v>0.571533333333333</c:v>
                </c:pt>
                <c:pt idx="77">
                  <c:v>0.5706</c:v>
                </c:pt>
                <c:pt idx="78">
                  <c:v>0.57026666666666603</c:v>
                </c:pt>
                <c:pt idx="79">
                  <c:v>0.56979999999999997</c:v>
                </c:pt>
                <c:pt idx="80">
                  <c:v>0.56893333333333296</c:v>
                </c:pt>
                <c:pt idx="81">
                  <c:v>0.56566666666666598</c:v>
                </c:pt>
                <c:pt idx="82">
                  <c:v>0.56459999999999999</c:v>
                </c:pt>
                <c:pt idx="83">
                  <c:v>0.56459999999999999</c:v>
                </c:pt>
                <c:pt idx="84">
                  <c:v>0.56340000000000001</c:v>
                </c:pt>
                <c:pt idx="85">
                  <c:v>0.56213333333333304</c:v>
                </c:pt>
                <c:pt idx="86">
                  <c:v>0.55940000000000001</c:v>
                </c:pt>
                <c:pt idx="87">
                  <c:v>0.55713333333333304</c:v>
                </c:pt>
                <c:pt idx="88">
                  <c:v>0.55333333333333301</c:v>
                </c:pt>
                <c:pt idx="89">
                  <c:v>0.55146666666666599</c:v>
                </c:pt>
                <c:pt idx="90">
                  <c:v>0.55046666666666599</c:v>
                </c:pt>
                <c:pt idx="91">
                  <c:v>0.54846666666666599</c:v>
                </c:pt>
                <c:pt idx="92">
                  <c:v>0.5474</c:v>
                </c:pt>
                <c:pt idx="93">
                  <c:v>0.54733333333333301</c:v>
                </c:pt>
                <c:pt idx="94">
                  <c:v>0.54673333333333296</c:v>
                </c:pt>
                <c:pt idx="95">
                  <c:v>0.54186666666666605</c:v>
                </c:pt>
                <c:pt idx="96">
                  <c:v>0.53979999999999995</c:v>
                </c:pt>
                <c:pt idx="97">
                  <c:v>0.53886666666666605</c:v>
                </c:pt>
                <c:pt idx="98">
                  <c:v>0.537266666666666</c:v>
                </c:pt>
                <c:pt idx="99">
                  <c:v>0.53686666666666605</c:v>
                </c:pt>
                <c:pt idx="100">
                  <c:v>0.53380000000000005</c:v>
                </c:pt>
                <c:pt idx="101">
                  <c:v>0.53320000000000001</c:v>
                </c:pt>
                <c:pt idx="102">
                  <c:v>0.53080000000000005</c:v>
                </c:pt>
                <c:pt idx="103">
                  <c:v>0.5282</c:v>
                </c:pt>
                <c:pt idx="104">
                  <c:v>0.52786666666666604</c:v>
                </c:pt>
                <c:pt idx="105">
                  <c:v>0.5272</c:v>
                </c:pt>
                <c:pt idx="106">
                  <c:v>0.52539999999999998</c:v>
                </c:pt>
                <c:pt idx="107">
                  <c:v>0.52406666666666601</c:v>
                </c:pt>
                <c:pt idx="108">
                  <c:v>0.52306666666666601</c:v>
                </c:pt>
                <c:pt idx="109">
                  <c:v>0.51780000000000004</c:v>
                </c:pt>
                <c:pt idx="110">
                  <c:v>0.51773333333333305</c:v>
                </c:pt>
                <c:pt idx="111">
                  <c:v>0.51593333333333302</c:v>
                </c:pt>
                <c:pt idx="112">
                  <c:v>0.51466666666666605</c:v>
                </c:pt>
                <c:pt idx="113">
                  <c:v>0.51380000000000003</c:v>
                </c:pt>
                <c:pt idx="114">
                  <c:v>0.513066666666666</c:v>
                </c:pt>
                <c:pt idx="115">
                  <c:v>0.51259999999999994</c:v>
                </c:pt>
                <c:pt idx="116">
                  <c:v>0.51186666666666603</c:v>
                </c:pt>
                <c:pt idx="117">
                  <c:v>0.51013333333333299</c:v>
                </c:pt>
                <c:pt idx="118">
                  <c:v>0.50933333333333297</c:v>
                </c:pt>
                <c:pt idx="119">
                  <c:v>0.50266666666666604</c:v>
                </c:pt>
                <c:pt idx="120">
                  <c:v>0.50093333333333301</c:v>
                </c:pt>
                <c:pt idx="121">
                  <c:v>0.50093333333333301</c:v>
                </c:pt>
                <c:pt idx="122">
                  <c:v>0.49919999999999998</c:v>
                </c:pt>
                <c:pt idx="123">
                  <c:v>0.49313333333333298</c:v>
                </c:pt>
                <c:pt idx="124">
                  <c:v>0.4904</c:v>
                </c:pt>
                <c:pt idx="125">
                  <c:v>0.48959999999999998</c:v>
                </c:pt>
                <c:pt idx="126">
                  <c:v>0.4894</c:v>
                </c:pt>
                <c:pt idx="127">
                  <c:v>0.48873333333333302</c:v>
                </c:pt>
                <c:pt idx="128">
                  <c:v>0.4874</c:v>
                </c:pt>
                <c:pt idx="129">
                  <c:v>0.48720000000000002</c:v>
                </c:pt>
                <c:pt idx="130">
                  <c:v>0.48459999999999998</c:v>
                </c:pt>
                <c:pt idx="131">
                  <c:v>0.483333333333333</c:v>
                </c:pt>
                <c:pt idx="132">
                  <c:v>0.482866666666666</c:v>
                </c:pt>
                <c:pt idx="133">
                  <c:v>0.48106666666666598</c:v>
                </c:pt>
                <c:pt idx="134">
                  <c:v>0.480866666666666</c:v>
                </c:pt>
                <c:pt idx="135">
                  <c:v>0.48013333333333302</c:v>
                </c:pt>
                <c:pt idx="136">
                  <c:v>0.4798</c:v>
                </c:pt>
                <c:pt idx="137">
                  <c:v>0.47920000000000001</c:v>
                </c:pt>
                <c:pt idx="138">
                  <c:v>0.47899999999999998</c:v>
                </c:pt>
                <c:pt idx="139">
                  <c:v>0.47773333333333301</c:v>
                </c:pt>
                <c:pt idx="140">
                  <c:v>0.47586666666666599</c:v>
                </c:pt>
                <c:pt idx="141">
                  <c:v>0.47553333333333297</c:v>
                </c:pt>
                <c:pt idx="142">
                  <c:v>0.47546666666666598</c:v>
                </c:pt>
                <c:pt idx="143">
                  <c:v>0.47446666666666598</c:v>
                </c:pt>
                <c:pt idx="144">
                  <c:v>0.47413333333333302</c:v>
                </c:pt>
                <c:pt idx="145">
                  <c:v>0.473333333333333</c:v>
                </c:pt>
                <c:pt idx="146">
                  <c:v>0.47239999999999999</c:v>
                </c:pt>
                <c:pt idx="147">
                  <c:v>0.47166666666666601</c:v>
                </c:pt>
                <c:pt idx="148">
                  <c:v>0.47053333333333303</c:v>
                </c:pt>
                <c:pt idx="149">
                  <c:v>0.46786666666666599</c:v>
                </c:pt>
                <c:pt idx="150">
                  <c:v>0.46660000000000001</c:v>
                </c:pt>
                <c:pt idx="151">
                  <c:v>0.46486666666666598</c:v>
                </c:pt>
                <c:pt idx="152">
                  <c:v>0.46413333333333301</c:v>
                </c:pt>
                <c:pt idx="153">
                  <c:v>0.4546</c:v>
                </c:pt>
                <c:pt idx="154">
                  <c:v>0.45426666666666599</c:v>
                </c:pt>
                <c:pt idx="155">
                  <c:v>0.45386666666666597</c:v>
                </c:pt>
                <c:pt idx="156">
                  <c:v>0.45346666666666602</c:v>
                </c:pt>
                <c:pt idx="157">
                  <c:v>0.45326666666666598</c:v>
                </c:pt>
                <c:pt idx="158">
                  <c:v>0.45306666666666601</c:v>
                </c:pt>
                <c:pt idx="159">
                  <c:v>0.45100000000000001</c:v>
                </c:pt>
                <c:pt idx="160">
                  <c:v>0.44853333333333301</c:v>
                </c:pt>
                <c:pt idx="161">
                  <c:v>0.44486666666666602</c:v>
                </c:pt>
                <c:pt idx="162">
                  <c:v>0.4446</c:v>
                </c:pt>
                <c:pt idx="163">
                  <c:v>0.444533333333333</c:v>
                </c:pt>
                <c:pt idx="164">
                  <c:v>0.44373333333333298</c:v>
                </c:pt>
                <c:pt idx="165">
                  <c:v>0.43686666666666601</c:v>
                </c:pt>
                <c:pt idx="166">
                  <c:v>0.43219999999999997</c:v>
                </c:pt>
                <c:pt idx="167">
                  <c:v>0.43133333333333301</c:v>
                </c:pt>
                <c:pt idx="168">
                  <c:v>0.42880000000000001</c:v>
                </c:pt>
                <c:pt idx="169">
                  <c:v>0.42873333333333302</c:v>
                </c:pt>
                <c:pt idx="170">
                  <c:v>0.42859999999999998</c:v>
                </c:pt>
                <c:pt idx="171">
                  <c:v>0.42799999999999999</c:v>
                </c:pt>
                <c:pt idx="172">
                  <c:v>0.42733333333333301</c:v>
                </c:pt>
                <c:pt idx="173">
                  <c:v>0.42599999999999999</c:v>
                </c:pt>
                <c:pt idx="174">
                  <c:v>0.41980000000000001</c:v>
                </c:pt>
                <c:pt idx="175">
                  <c:v>0.41913333333333302</c:v>
                </c:pt>
                <c:pt idx="176">
                  <c:v>0.41893333333333299</c:v>
                </c:pt>
                <c:pt idx="177">
                  <c:v>0.41826666666666601</c:v>
                </c:pt>
                <c:pt idx="178">
                  <c:v>0.41493333333333299</c:v>
                </c:pt>
                <c:pt idx="179">
                  <c:v>0.41093333333333298</c:v>
                </c:pt>
                <c:pt idx="180">
                  <c:v>0.40966666666666601</c:v>
                </c:pt>
                <c:pt idx="181">
                  <c:v>0.40939999999999999</c:v>
                </c:pt>
                <c:pt idx="182">
                  <c:v>0.40786666666666599</c:v>
                </c:pt>
                <c:pt idx="183">
                  <c:v>0.40500000000000003</c:v>
                </c:pt>
                <c:pt idx="184">
                  <c:v>0.40500000000000003</c:v>
                </c:pt>
                <c:pt idx="185">
                  <c:v>0.40486666666666599</c:v>
                </c:pt>
                <c:pt idx="186">
                  <c:v>0.40360000000000001</c:v>
                </c:pt>
                <c:pt idx="187">
                  <c:v>0.40239999999999998</c:v>
                </c:pt>
                <c:pt idx="188">
                  <c:v>0.393666666666666</c:v>
                </c:pt>
                <c:pt idx="189">
                  <c:v>0.39040000000000002</c:v>
                </c:pt>
                <c:pt idx="190">
                  <c:v>0.390133333333333</c:v>
                </c:pt>
                <c:pt idx="191">
                  <c:v>0.38526666666666598</c:v>
                </c:pt>
                <c:pt idx="192">
                  <c:v>0.38219999999999998</c:v>
                </c:pt>
                <c:pt idx="193">
                  <c:v>0.38219999999999998</c:v>
                </c:pt>
                <c:pt idx="194">
                  <c:v>0.38126666666666598</c:v>
                </c:pt>
                <c:pt idx="195">
                  <c:v>0.38113333333333299</c:v>
                </c:pt>
                <c:pt idx="196">
                  <c:v>0.37706666666666599</c:v>
                </c:pt>
                <c:pt idx="197">
                  <c:v>0.37313333333333298</c:v>
                </c:pt>
                <c:pt idx="198">
                  <c:v>0.37119999999999997</c:v>
                </c:pt>
                <c:pt idx="199">
                  <c:v>0.37053333333333299</c:v>
                </c:pt>
                <c:pt idx="200">
                  <c:v>0.367466666666666</c:v>
                </c:pt>
                <c:pt idx="201">
                  <c:v>0.36473333333333302</c:v>
                </c:pt>
                <c:pt idx="202">
                  <c:v>0.36366666666666603</c:v>
                </c:pt>
                <c:pt idx="203">
                  <c:v>0.360866666666666</c:v>
                </c:pt>
                <c:pt idx="204">
                  <c:v>0.359333333333333</c:v>
                </c:pt>
                <c:pt idx="205">
                  <c:v>0.35560000000000003</c:v>
                </c:pt>
                <c:pt idx="206">
                  <c:v>0.355333333333333</c:v>
                </c:pt>
                <c:pt idx="207">
                  <c:v>0.35413333333333302</c:v>
                </c:pt>
                <c:pt idx="208">
                  <c:v>0.35406666666666597</c:v>
                </c:pt>
                <c:pt idx="209">
                  <c:v>0.34886666666666599</c:v>
                </c:pt>
                <c:pt idx="210">
                  <c:v>0.34539999999999998</c:v>
                </c:pt>
                <c:pt idx="211">
                  <c:v>0.33160000000000001</c:v>
                </c:pt>
                <c:pt idx="212">
                  <c:v>0.32726666666666598</c:v>
                </c:pt>
                <c:pt idx="213">
                  <c:v>0.31826666666666598</c:v>
                </c:pt>
                <c:pt idx="214">
                  <c:v>0.31440000000000001</c:v>
                </c:pt>
                <c:pt idx="215">
                  <c:v>0.31326666666666603</c:v>
                </c:pt>
                <c:pt idx="216">
                  <c:v>0.31180000000000002</c:v>
                </c:pt>
                <c:pt idx="217">
                  <c:v>0.311533333333333</c:v>
                </c:pt>
                <c:pt idx="218">
                  <c:v>0.31013333333333298</c:v>
                </c:pt>
                <c:pt idx="219">
                  <c:v>0.30359999999999998</c:v>
                </c:pt>
                <c:pt idx="220">
                  <c:v>0.29766666666666602</c:v>
                </c:pt>
                <c:pt idx="221">
                  <c:v>0.28899999999999998</c:v>
                </c:pt>
                <c:pt idx="222">
                  <c:v>0.28460000000000002</c:v>
                </c:pt>
                <c:pt idx="223">
                  <c:v>0.28386666666666599</c:v>
                </c:pt>
                <c:pt idx="224">
                  <c:v>0.2702</c:v>
                </c:pt>
                <c:pt idx="225">
                  <c:v>0.26700000000000002</c:v>
                </c:pt>
                <c:pt idx="226">
                  <c:v>0.26586666666666597</c:v>
                </c:pt>
                <c:pt idx="227">
                  <c:v>0.264666666666666</c:v>
                </c:pt>
                <c:pt idx="228">
                  <c:v>0.26246666666666602</c:v>
                </c:pt>
                <c:pt idx="229">
                  <c:v>0.18106666666666599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78-4F72-B649-CEA1FEDF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7365536"/>
        <c:axId val="747364288"/>
      </c:scatterChart>
      <c:valAx>
        <c:axId val="74736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364288"/>
        <c:crosses val="autoZero"/>
        <c:crossBetween val="midCat"/>
      </c:valAx>
      <c:valAx>
        <c:axId val="74736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365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22</xdr:row>
      <xdr:rowOff>0</xdr:rowOff>
    </xdr:from>
    <xdr:to>
      <xdr:col>44</xdr:col>
      <xdr:colOff>304800</xdr:colOff>
      <xdr:row>43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CAD7626-4746-4949-8FEC-0F95DD2FA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6B77-808F-4756-A7FE-7E214C8382A3}">
  <dimension ref="A1:X254"/>
  <sheetViews>
    <sheetView topLeftCell="H10" workbookViewId="0">
      <selection activeCell="AC42" sqref="AC42"/>
    </sheetView>
  </sheetViews>
  <sheetFormatPr baseColWidth="10" defaultColWidth="8.83203125" defaultRowHeight="15" x14ac:dyDescent="0.2"/>
  <cols>
    <col min="1" max="3" width="39.5" customWidth="1"/>
    <col min="4" max="8" width="8.6640625" style="5"/>
    <col min="9" max="9" width="8.6640625" style="7"/>
  </cols>
  <sheetData>
    <row r="1" spans="1:24" x14ac:dyDescent="0.2">
      <c r="A1" s="1" t="s">
        <v>0</v>
      </c>
      <c r="B1" s="1" t="s">
        <v>0</v>
      </c>
      <c r="C1" s="1"/>
      <c r="D1" s="4" t="s">
        <v>1</v>
      </c>
      <c r="E1" s="4" t="s">
        <v>1</v>
      </c>
      <c r="F1" s="4" t="s">
        <v>2</v>
      </c>
      <c r="G1" s="4" t="s">
        <v>3</v>
      </c>
      <c r="H1" s="4" t="s">
        <v>4</v>
      </c>
      <c r="I1" s="6" t="s">
        <v>5</v>
      </c>
      <c r="J1" s="3" t="s">
        <v>40</v>
      </c>
      <c r="K1" s="1" t="s">
        <v>41</v>
      </c>
      <c r="L1" s="2" t="s">
        <v>42</v>
      </c>
      <c r="M1" s="3" t="s">
        <v>43</v>
      </c>
      <c r="N1" s="1" t="s">
        <v>44</v>
      </c>
      <c r="O1" s="2" t="s">
        <v>45</v>
      </c>
      <c r="P1" s="3" t="s">
        <v>46</v>
      </c>
      <c r="Q1" s="1" t="s">
        <v>47</v>
      </c>
      <c r="R1" s="2" t="s">
        <v>48</v>
      </c>
      <c r="S1" s="3" t="s">
        <v>49</v>
      </c>
      <c r="T1" s="1" t="s">
        <v>50</v>
      </c>
      <c r="U1" s="2" t="s">
        <v>51</v>
      </c>
      <c r="V1" s="3" t="s">
        <v>52</v>
      </c>
      <c r="W1" s="1" t="s">
        <v>53</v>
      </c>
      <c r="X1" s="2" t="s">
        <v>54</v>
      </c>
    </row>
    <row r="2" spans="1:24" x14ac:dyDescent="0.2">
      <c r="A2" s="1" t="s">
        <v>36</v>
      </c>
      <c r="B2" s="12" t="s">
        <v>55</v>
      </c>
      <c r="C2" s="12" t="s">
        <v>88</v>
      </c>
      <c r="D2" s="13" t="s">
        <v>77</v>
      </c>
      <c r="E2" s="4" t="s">
        <v>15</v>
      </c>
      <c r="F2" s="4">
        <v>4.9029999999999996</v>
      </c>
      <c r="G2" s="4">
        <v>7.6749999999999998</v>
      </c>
      <c r="H2" s="4">
        <v>0.72599999999999998</v>
      </c>
      <c r="I2" s="6">
        <v>1</v>
      </c>
      <c r="J2" s="9">
        <v>6.2635833039284297</v>
      </c>
      <c r="K2" s="10">
        <v>382.00581906990197</v>
      </c>
      <c r="L2" s="6">
        <v>6.6593522998337704</v>
      </c>
      <c r="M2" s="9">
        <v>6.2635833039284297</v>
      </c>
      <c r="N2" s="10">
        <v>382.00581906990197</v>
      </c>
      <c r="O2" s="6">
        <v>6.6593522998337704</v>
      </c>
      <c r="P2" s="9">
        <v>6.2635833039284297</v>
      </c>
      <c r="Q2" s="10">
        <v>382.00581906990197</v>
      </c>
      <c r="R2" s="6">
        <v>6.6593522998337704</v>
      </c>
      <c r="S2" s="9">
        <v>6.2635833039284297</v>
      </c>
      <c r="T2" s="10">
        <v>382.00581906990197</v>
      </c>
      <c r="U2" s="6">
        <v>6.6593522998337704</v>
      </c>
      <c r="V2" s="9">
        <v>6.2635833039284297</v>
      </c>
      <c r="W2" s="10">
        <v>385.44799472313798</v>
      </c>
      <c r="X2" s="6">
        <v>6.6722939074099399</v>
      </c>
    </row>
    <row r="3" spans="1:24" x14ac:dyDescent="0.2">
      <c r="A3" s="1" t="s">
        <v>20</v>
      </c>
      <c r="B3" s="12" t="s">
        <v>69</v>
      </c>
      <c r="C3" s="12" t="s">
        <v>89</v>
      </c>
      <c r="D3" s="13" t="s">
        <v>78</v>
      </c>
      <c r="E3" s="4" t="s">
        <v>9</v>
      </c>
      <c r="F3" s="4">
        <v>2.5390000000000001</v>
      </c>
      <c r="G3" s="4">
        <v>4.2009999999999996</v>
      </c>
      <c r="H3" s="4">
        <v>0.45300000000000001</v>
      </c>
      <c r="I3" s="6">
        <v>1</v>
      </c>
      <c r="J3" s="9">
        <v>3.3962161598857801</v>
      </c>
      <c r="K3" s="10">
        <v>237.95604010939601</v>
      </c>
      <c r="L3" s="6">
        <v>4.3707331797390898</v>
      </c>
      <c r="M3" s="9">
        <v>3.3962161598857801</v>
      </c>
      <c r="N3" s="10">
        <v>237.95604010939601</v>
      </c>
      <c r="O3" s="6">
        <v>4.3707331797390898</v>
      </c>
      <c r="P3" s="9">
        <v>3.3962161598857801</v>
      </c>
      <c r="Q3" s="10">
        <v>240.237761263881</v>
      </c>
      <c r="R3" s="6">
        <v>4.3845010402487601</v>
      </c>
      <c r="S3" s="9">
        <v>3.3962161598857801</v>
      </c>
      <c r="T3" s="10">
        <v>240.237761263881</v>
      </c>
      <c r="U3" s="6">
        <v>4.3845010402487601</v>
      </c>
      <c r="V3" s="9">
        <v>3.3962161598857801</v>
      </c>
      <c r="W3" s="10">
        <v>226.81092426417601</v>
      </c>
      <c r="X3" s="6">
        <v>4.3015282332418101</v>
      </c>
    </row>
    <row r="4" spans="1:24" x14ac:dyDescent="0.2">
      <c r="A4" s="1" t="s">
        <v>27</v>
      </c>
      <c r="B4" s="12" t="s">
        <v>72</v>
      </c>
      <c r="C4" s="12" t="s">
        <v>90</v>
      </c>
      <c r="D4" s="13" t="s">
        <v>79</v>
      </c>
      <c r="E4" s="4" t="s">
        <v>10</v>
      </c>
      <c r="F4" s="4">
        <v>1.6379999999999999</v>
      </c>
      <c r="G4" s="4">
        <v>3.2919999999999998</v>
      </c>
      <c r="H4" s="4">
        <v>0.44800000000000001</v>
      </c>
      <c r="I4" s="6">
        <v>1</v>
      </c>
      <c r="J4" s="9">
        <v>2.4433345903933499</v>
      </c>
      <c r="K4" s="10">
        <v>179.50207984281101</v>
      </c>
      <c r="L4" s="6">
        <v>3.0320576682700802</v>
      </c>
      <c r="M4" s="9">
        <v>2.4433345903933499</v>
      </c>
      <c r="N4" s="10">
        <v>179.50207984281101</v>
      </c>
      <c r="O4" s="6">
        <v>3.0320576682700802</v>
      </c>
      <c r="P4" s="9">
        <v>2.4433345903933499</v>
      </c>
      <c r="Q4" s="10">
        <v>171.85284095543699</v>
      </c>
      <c r="R4" s="6">
        <v>2.9692308095717701</v>
      </c>
      <c r="S4" s="9">
        <v>2.4433345903933499</v>
      </c>
      <c r="T4" s="10">
        <v>173.448315549673</v>
      </c>
      <c r="U4" s="6">
        <v>2.9825629379026801</v>
      </c>
      <c r="V4" s="9">
        <v>2.4433345903933499</v>
      </c>
      <c r="W4" s="10">
        <v>171.047096673764</v>
      </c>
      <c r="X4" s="6">
        <v>2.96245072423884</v>
      </c>
    </row>
    <row r="5" spans="1:24" x14ac:dyDescent="0.2">
      <c r="A5" s="1" t="s">
        <v>26</v>
      </c>
      <c r="B5" s="12" t="s">
        <v>68</v>
      </c>
      <c r="C5" s="12" t="s">
        <v>91</v>
      </c>
      <c r="D5" s="13" t="s">
        <v>78</v>
      </c>
      <c r="E5" s="4" t="s">
        <v>9</v>
      </c>
      <c r="F5" s="4">
        <v>1.1759999999999999</v>
      </c>
      <c r="G5" s="4">
        <v>3.2149999999999999</v>
      </c>
      <c r="H5" s="4">
        <v>0.54800000000000004</v>
      </c>
      <c r="I5" s="6">
        <v>0.99946666666666595</v>
      </c>
      <c r="J5" s="9">
        <v>2.1335481640932001</v>
      </c>
      <c r="K5" s="10">
        <v>64.265040079619496</v>
      </c>
      <c r="L5" s="6">
        <v>2.48214414024027</v>
      </c>
      <c r="M5" s="9">
        <v>2.1335481640932001</v>
      </c>
      <c r="N5" s="10">
        <v>75.905867503609102</v>
      </c>
      <c r="O5" s="6">
        <v>2.7223214194271499</v>
      </c>
      <c r="P5" s="9">
        <v>2.1335481640932001</v>
      </c>
      <c r="Q5" s="10">
        <v>75.905867503609102</v>
      </c>
      <c r="R5" s="6">
        <v>2.7223214194271499</v>
      </c>
      <c r="S5" s="9">
        <v>2.1335481640932001</v>
      </c>
      <c r="T5" s="10">
        <v>75.905867503609102</v>
      </c>
      <c r="U5" s="6">
        <v>2.7223214194271499</v>
      </c>
      <c r="V5" s="9">
        <v>2.1335481640932001</v>
      </c>
      <c r="W5" s="10">
        <v>74.558575129180198</v>
      </c>
      <c r="X5" s="6">
        <v>2.6964842987895801</v>
      </c>
    </row>
    <row r="6" spans="1:24" x14ac:dyDescent="0.2">
      <c r="A6" s="1" t="s">
        <v>18</v>
      </c>
      <c r="B6" s="12" t="s">
        <v>66</v>
      </c>
      <c r="C6" s="12" t="s">
        <v>92</v>
      </c>
      <c r="D6" s="13" t="s">
        <v>80</v>
      </c>
      <c r="E6" s="4" t="s">
        <v>17</v>
      </c>
      <c r="F6" s="4">
        <v>0.44600000000000001</v>
      </c>
      <c r="G6" s="4">
        <v>3.1680000000000001</v>
      </c>
      <c r="H6" s="4">
        <v>0.72299999999999998</v>
      </c>
      <c r="I6" s="6">
        <v>0.99946666666666595</v>
      </c>
      <c r="J6" s="9">
        <v>1.7792081066360901</v>
      </c>
      <c r="K6" s="10">
        <v>23.979779315163501</v>
      </c>
      <c r="L6" s="6">
        <v>2.2645787504260402</v>
      </c>
      <c r="M6" s="9">
        <v>1.7792081066360901</v>
      </c>
      <c r="N6" s="10">
        <v>23.979779315163501</v>
      </c>
      <c r="O6" s="6">
        <v>2.2645787504260402</v>
      </c>
      <c r="P6" s="9">
        <v>1.7792081066360901</v>
      </c>
      <c r="Q6" s="10">
        <v>23.979779315163501</v>
      </c>
      <c r="R6" s="6">
        <v>2.2645787504260402</v>
      </c>
      <c r="S6" s="9">
        <v>1.7792081066360901</v>
      </c>
      <c r="T6" s="10">
        <v>21.5388830514479</v>
      </c>
      <c r="U6" s="6">
        <v>2.1097038062075502</v>
      </c>
      <c r="V6" s="9">
        <v>1.7792081066360901</v>
      </c>
      <c r="W6" s="10">
        <v>16.8486624375068</v>
      </c>
      <c r="X6" s="6">
        <v>1.7553944335870799</v>
      </c>
    </row>
    <row r="7" spans="1:24" x14ac:dyDescent="0.2">
      <c r="A7" s="1" t="s">
        <v>19</v>
      </c>
      <c r="B7" s="12" t="s">
        <v>70</v>
      </c>
      <c r="C7" s="12" t="s">
        <v>93</v>
      </c>
      <c r="D7" s="13" t="s">
        <v>81</v>
      </c>
      <c r="E7" s="4" t="s">
        <v>14</v>
      </c>
      <c r="F7" s="4">
        <v>0.35</v>
      </c>
      <c r="G7" s="4">
        <v>2.5569999999999999</v>
      </c>
      <c r="H7" s="4">
        <v>0.59499999999999997</v>
      </c>
      <c r="I7" s="6">
        <v>0.99833333333333296</v>
      </c>
      <c r="J7" s="9">
        <v>1.4853773636825101</v>
      </c>
      <c r="K7" s="10">
        <v>33.6353430928935</v>
      </c>
      <c r="L7" s="6">
        <v>1.7919034457040299</v>
      </c>
      <c r="M7" s="9">
        <v>1.4853773636825101</v>
      </c>
      <c r="N7" s="10">
        <v>33.6353430928935</v>
      </c>
      <c r="O7" s="6">
        <v>1.7919034457040299</v>
      </c>
      <c r="P7" s="9">
        <v>1.4853773636825101</v>
      </c>
      <c r="Q7" s="10">
        <v>33.6353430928935</v>
      </c>
      <c r="R7" s="6">
        <v>1.7919034457040299</v>
      </c>
      <c r="S7" s="9">
        <v>1.4853773636825101</v>
      </c>
      <c r="T7" s="10">
        <v>34.248909221551699</v>
      </c>
      <c r="U7" s="6">
        <v>1.8179835124836199</v>
      </c>
      <c r="V7" s="9">
        <v>1.4853773636825101</v>
      </c>
      <c r="W7" s="10">
        <v>34.0525468782605</v>
      </c>
      <c r="X7" s="6">
        <v>1.8096881766136299</v>
      </c>
    </row>
    <row r="8" spans="1:24" x14ac:dyDescent="0.2">
      <c r="A8" s="1" t="s">
        <v>18</v>
      </c>
      <c r="B8" s="12" t="s">
        <v>66</v>
      </c>
      <c r="C8" s="12" t="s">
        <v>94</v>
      </c>
      <c r="D8" s="13" t="s">
        <v>82</v>
      </c>
      <c r="E8" s="4" t="s">
        <v>13</v>
      </c>
      <c r="F8" s="4">
        <v>0.43</v>
      </c>
      <c r="G8" s="4">
        <v>2.5070000000000001</v>
      </c>
      <c r="H8" s="4">
        <v>0.55600000000000005</v>
      </c>
      <c r="I8" s="6">
        <v>0.99819999999999998</v>
      </c>
      <c r="J8" s="9">
        <v>1.41211380225601</v>
      </c>
      <c r="K8" s="10">
        <v>81.786863868336695</v>
      </c>
      <c r="L8" s="6">
        <v>1.73497361795831</v>
      </c>
      <c r="M8" s="9">
        <v>1.41211380225601</v>
      </c>
      <c r="N8" s="10">
        <v>81.786863868336695</v>
      </c>
      <c r="O8" s="6">
        <v>1.73497361795831</v>
      </c>
      <c r="P8" s="9">
        <v>1.41211380225601</v>
      </c>
      <c r="Q8" s="10">
        <v>81.786863868336695</v>
      </c>
      <c r="R8" s="6">
        <v>1.73497361795831</v>
      </c>
      <c r="S8" s="9">
        <v>1.41211380225601</v>
      </c>
      <c r="T8" s="10">
        <v>73.461797660950793</v>
      </c>
      <c r="U8" s="6">
        <v>1.5800986737398099</v>
      </c>
      <c r="V8" s="9">
        <v>1.41211380225601</v>
      </c>
      <c r="W8" s="10">
        <v>57.4650518267512</v>
      </c>
      <c r="X8" s="6">
        <v>1.2257893011193399</v>
      </c>
    </row>
    <row r="9" spans="1:24" x14ac:dyDescent="0.2">
      <c r="A9" s="1" t="s">
        <v>6</v>
      </c>
      <c r="B9" s="12" t="s">
        <v>71</v>
      </c>
      <c r="C9" s="12" t="s">
        <v>95</v>
      </c>
      <c r="D9" s="13" t="s">
        <v>83</v>
      </c>
      <c r="E9" s="4" t="s">
        <v>12</v>
      </c>
      <c r="F9" s="4">
        <v>-1.875</v>
      </c>
      <c r="G9" s="4">
        <v>0</v>
      </c>
      <c r="H9" s="4">
        <v>0.53500000000000003</v>
      </c>
      <c r="I9" s="6">
        <v>0.98340000000000005</v>
      </c>
      <c r="J9" s="9">
        <v>-1.0406575784879599</v>
      </c>
      <c r="K9" s="10">
        <v>20.1826069116936</v>
      </c>
      <c r="L9" s="6">
        <v>-1.3831166136719899</v>
      </c>
      <c r="M9" s="9">
        <v>-1.0406575784879599</v>
      </c>
      <c r="N9" s="10">
        <v>20.1826069116936</v>
      </c>
      <c r="O9" s="6">
        <v>-1.3831166136719899</v>
      </c>
      <c r="P9" s="9">
        <v>-1.0406575784879599</v>
      </c>
      <c r="Q9" s="10">
        <v>18.5465242134668</v>
      </c>
      <c r="R9" s="6">
        <v>-1.5050803095963601</v>
      </c>
      <c r="S9" s="9">
        <v>-1.0406575784879599</v>
      </c>
      <c r="T9" s="10">
        <v>18.5465242134668</v>
      </c>
      <c r="U9" s="6">
        <v>-1.5050803095963601</v>
      </c>
      <c r="V9" s="9">
        <v>-1.0406575784879599</v>
      </c>
      <c r="W9" s="10">
        <v>18.6716395850986</v>
      </c>
      <c r="X9" s="6">
        <v>-1.4953805292890201</v>
      </c>
    </row>
    <row r="10" spans="1:24" x14ac:dyDescent="0.2">
      <c r="A10" s="1" t="s">
        <v>26</v>
      </c>
      <c r="B10" s="12" t="s">
        <v>68</v>
      </c>
      <c r="C10" s="12" t="s">
        <v>96</v>
      </c>
      <c r="D10" s="13" t="s">
        <v>84</v>
      </c>
      <c r="E10" s="4" t="s">
        <v>11</v>
      </c>
      <c r="F10" s="4">
        <v>0.33100000000000002</v>
      </c>
      <c r="G10" s="4">
        <v>2.6949999999999998</v>
      </c>
      <c r="H10" s="4">
        <v>0.63400000000000001</v>
      </c>
      <c r="I10" s="6">
        <v>0.96393333333333298</v>
      </c>
      <c r="J10" s="9">
        <v>1.4993084801313099</v>
      </c>
      <c r="K10" s="10">
        <v>65.547567422496797</v>
      </c>
      <c r="L10" s="6">
        <v>1.56712969345347</v>
      </c>
      <c r="M10" s="9">
        <v>1.4993084801313099</v>
      </c>
      <c r="N10" s="10">
        <v>77.420709016780094</v>
      </c>
      <c r="O10" s="6">
        <v>1.8073069726403499</v>
      </c>
      <c r="P10" s="9">
        <v>1.4993084801313099</v>
      </c>
      <c r="Q10" s="10">
        <v>77.420709016780094</v>
      </c>
      <c r="R10" s="6">
        <v>1.8073069726403499</v>
      </c>
      <c r="S10" s="9">
        <v>1.4993084801313099</v>
      </c>
      <c r="T10" s="10">
        <v>77.420709016780094</v>
      </c>
      <c r="U10" s="6">
        <v>1.8073069726403499</v>
      </c>
      <c r="V10" s="9">
        <v>1.4993084801313099</v>
      </c>
      <c r="W10" s="10">
        <v>76.046528939380593</v>
      </c>
      <c r="X10" s="6">
        <v>1.7814698520027801</v>
      </c>
    </row>
    <row r="11" spans="1:24" x14ac:dyDescent="0.2">
      <c r="A11" s="1" t="s">
        <v>20</v>
      </c>
      <c r="B11" s="12" t="s">
        <v>69</v>
      </c>
      <c r="C11" s="12" t="s">
        <v>97</v>
      </c>
      <c r="D11" s="13" t="s">
        <v>85</v>
      </c>
      <c r="E11" s="4" t="s">
        <v>7</v>
      </c>
      <c r="F11" s="4">
        <v>-1.621</v>
      </c>
      <c r="G11" s="4">
        <v>4.0000000000000001E-3</v>
      </c>
      <c r="H11" s="4">
        <v>0.47</v>
      </c>
      <c r="I11" s="6">
        <v>0.95613333333333295</v>
      </c>
      <c r="J11" s="9">
        <v>-0.81139646823644196</v>
      </c>
      <c r="K11" s="10">
        <v>56.682942235627799</v>
      </c>
      <c r="L11" s="6">
        <v>-1.6995686928346201</v>
      </c>
      <c r="M11" s="9">
        <v>-0.81139646823644196</v>
      </c>
      <c r="N11" s="10">
        <v>56.682942235627799</v>
      </c>
      <c r="O11" s="6">
        <v>-1.6995686928346201</v>
      </c>
      <c r="P11" s="9">
        <v>-0.81139646823644196</v>
      </c>
      <c r="Q11" s="10">
        <v>57.226465603801401</v>
      </c>
      <c r="R11" s="6">
        <v>-1.68580083232495</v>
      </c>
      <c r="S11" s="9">
        <v>-0.81139646823644196</v>
      </c>
      <c r="T11" s="10">
        <v>57.226465603801401</v>
      </c>
      <c r="U11" s="6">
        <v>-1.68580083232495</v>
      </c>
      <c r="V11" s="9">
        <v>-0.81139646823644196</v>
      </c>
      <c r="W11" s="10">
        <v>54.028090703497902</v>
      </c>
      <c r="X11" s="6">
        <v>-1.76877363933189</v>
      </c>
    </row>
    <row r="12" spans="1:24" x14ac:dyDescent="0.2">
      <c r="A12" s="1" t="s">
        <v>22</v>
      </c>
      <c r="B12" s="12" t="s">
        <v>74</v>
      </c>
      <c r="C12" s="12" t="s">
        <v>98</v>
      </c>
      <c r="D12" s="13" t="s">
        <v>82</v>
      </c>
      <c r="E12" s="4" t="s">
        <v>13</v>
      </c>
      <c r="F12" s="4">
        <v>-3.7480000000000002</v>
      </c>
      <c r="G12" s="4">
        <v>-0.17599999999999999</v>
      </c>
      <c r="H12" s="4">
        <v>1.032</v>
      </c>
      <c r="I12" s="6">
        <v>0.95373333333333299</v>
      </c>
      <c r="J12" s="9">
        <v>-2.02961548865553</v>
      </c>
      <c r="K12" s="10">
        <v>3.7504872276124299</v>
      </c>
      <c r="L12" s="6">
        <v>-2.7117455923984699</v>
      </c>
      <c r="M12" s="9">
        <v>-2.02961548865553</v>
      </c>
      <c r="N12" s="10">
        <v>3.7504872276124299</v>
      </c>
      <c r="O12" s="6">
        <v>-2.7117455923984699</v>
      </c>
      <c r="P12" s="9">
        <v>-2.02961548865553</v>
      </c>
      <c r="Q12" s="10">
        <v>3.7841875455668998</v>
      </c>
      <c r="R12" s="6">
        <v>-2.6988400305084901</v>
      </c>
      <c r="S12" s="9">
        <v>-2.02961548865553</v>
      </c>
      <c r="T12" s="10">
        <v>3.6349308093901</v>
      </c>
      <c r="U12" s="6">
        <v>-2.75689571856919</v>
      </c>
      <c r="V12" s="9">
        <v>-2.02961548865553</v>
      </c>
      <c r="W12" s="10">
        <v>3.6006565159258299</v>
      </c>
      <c r="X12" s="6">
        <v>-2.7705636409728398</v>
      </c>
    </row>
    <row r="13" spans="1:24" x14ac:dyDescent="0.2">
      <c r="A13" s="1" t="s">
        <v>25</v>
      </c>
      <c r="B13" s="12" t="s">
        <v>76</v>
      </c>
      <c r="C13" s="12" t="s">
        <v>99</v>
      </c>
      <c r="D13" s="13" t="s">
        <v>84</v>
      </c>
      <c r="E13" s="4" t="s">
        <v>11</v>
      </c>
      <c r="F13" s="4">
        <v>1.0740000000000001</v>
      </c>
      <c r="G13" s="4">
        <v>3.2349999999999999</v>
      </c>
      <c r="H13" s="4">
        <v>0.76900000000000002</v>
      </c>
      <c r="I13" s="6">
        <v>0.93866666666666598</v>
      </c>
      <c r="J13" s="9">
        <v>2.1473157120043398</v>
      </c>
      <c r="K13" s="10">
        <v>125.08376116155701</v>
      </c>
      <c r="L13" s="6">
        <v>2.4994100533063799</v>
      </c>
      <c r="M13" s="9">
        <v>2.1473157120043398</v>
      </c>
      <c r="N13" s="10">
        <v>120.73139700786101</v>
      </c>
      <c r="O13" s="6">
        <v>2.4483164550617</v>
      </c>
      <c r="P13" s="9">
        <v>2.1473157120043398</v>
      </c>
      <c r="Q13" s="10">
        <v>120.73139700786101</v>
      </c>
      <c r="R13" s="6">
        <v>2.4483164550617</v>
      </c>
      <c r="S13" s="9">
        <v>2.1473157120043398</v>
      </c>
      <c r="T13" s="10">
        <v>120.309181337602</v>
      </c>
      <c r="U13" s="6">
        <v>2.4432622929713701</v>
      </c>
      <c r="V13" s="9">
        <v>2.1473157120043398</v>
      </c>
      <c r="W13" s="10">
        <v>122.05420916529199</v>
      </c>
      <c r="X13" s="6">
        <v>2.4640375964779202</v>
      </c>
    </row>
    <row r="14" spans="1:24" x14ac:dyDescent="0.2">
      <c r="A14" s="1" t="s">
        <v>26</v>
      </c>
      <c r="B14" s="12" t="s">
        <v>68</v>
      </c>
      <c r="C14" s="12" t="s">
        <v>100</v>
      </c>
      <c r="D14" s="13" t="s">
        <v>82</v>
      </c>
      <c r="E14" s="4" t="s">
        <v>13</v>
      </c>
      <c r="F14" s="4">
        <v>0.40799999999999997</v>
      </c>
      <c r="G14" s="4">
        <v>2.0449999999999999</v>
      </c>
      <c r="H14" s="4">
        <v>0.52700000000000002</v>
      </c>
      <c r="I14" s="6">
        <v>0.93240000000000001</v>
      </c>
      <c r="J14" s="9">
        <v>1.2208114536339101</v>
      </c>
      <c r="K14" s="10">
        <v>55.107128009978197</v>
      </c>
      <c r="L14" s="6">
        <v>1.1653434144233601</v>
      </c>
      <c r="M14" s="9">
        <v>1.2208114536339101</v>
      </c>
      <c r="N14" s="10">
        <v>65.089111467875398</v>
      </c>
      <c r="O14" s="6">
        <v>1.40552069361024</v>
      </c>
      <c r="P14" s="9">
        <v>1.2208114536339101</v>
      </c>
      <c r="Q14" s="10">
        <v>65.089111467875398</v>
      </c>
      <c r="R14" s="6">
        <v>1.40552069361024</v>
      </c>
      <c r="S14" s="9">
        <v>1.2208114536339101</v>
      </c>
      <c r="T14" s="10">
        <v>65.089111467875398</v>
      </c>
      <c r="U14" s="6">
        <v>1.40552069361024</v>
      </c>
      <c r="V14" s="9">
        <v>1.2208114536339101</v>
      </c>
      <c r="W14" s="10">
        <v>63.9338112727376</v>
      </c>
      <c r="X14" s="6">
        <v>1.37968357297267</v>
      </c>
    </row>
    <row r="15" spans="1:24" x14ac:dyDescent="0.2">
      <c r="A15" s="1" t="s">
        <v>20</v>
      </c>
      <c r="B15" s="12" t="s">
        <v>69</v>
      </c>
      <c r="C15" s="12" t="s">
        <v>101</v>
      </c>
      <c r="D15" s="13" t="s">
        <v>83</v>
      </c>
      <c r="E15" s="4" t="s">
        <v>12</v>
      </c>
      <c r="F15" s="4">
        <v>-2.536</v>
      </c>
      <c r="G15" s="4">
        <v>5.0000000000000001E-3</v>
      </c>
      <c r="H15" s="4">
        <v>0.71299999999999997</v>
      </c>
      <c r="I15" s="6">
        <v>0.93240000000000001</v>
      </c>
      <c r="J15" s="9">
        <v>-1.2712751585767901</v>
      </c>
      <c r="K15" s="10">
        <v>10.2327630128233</v>
      </c>
      <c r="L15" s="6">
        <v>-2.3630333987991499</v>
      </c>
      <c r="M15" s="9">
        <v>-1.2712751585767901</v>
      </c>
      <c r="N15" s="10">
        <v>10.2327630128233</v>
      </c>
      <c r="O15" s="6">
        <v>-2.3630333987991499</v>
      </c>
      <c r="P15" s="9">
        <v>-1.2712751585767901</v>
      </c>
      <c r="Q15" s="10">
        <v>10.330883286738</v>
      </c>
      <c r="R15" s="6">
        <v>-2.34926553828948</v>
      </c>
      <c r="S15" s="9">
        <v>-1.2712751585767901</v>
      </c>
      <c r="T15" s="10">
        <v>10.330883286738</v>
      </c>
      <c r="U15" s="6">
        <v>-2.34926553828948</v>
      </c>
      <c r="V15" s="9">
        <v>-1.2712751585767901</v>
      </c>
      <c r="W15" s="10">
        <v>9.7534924335088906</v>
      </c>
      <c r="X15" s="6">
        <v>-2.4322383452964198</v>
      </c>
    </row>
    <row r="16" spans="1:24" x14ac:dyDescent="0.2">
      <c r="A16" s="1" t="s">
        <v>21</v>
      </c>
      <c r="B16" s="12" t="s">
        <v>75</v>
      </c>
      <c r="C16" s="12" t="s">
        <v>102</v>
      </c>
      <c r="D16" s="13" t="s">
        <v>82</v>
      </c>
      <c r="E16" s="4" t="s">
        <v>13</v>
      </c>
      <c r="F16" s="4">
        <v>-0.22</v>
      </c>
      <c r="G16" s="4">
        <v>1.845</v>
      </c>
      <c r="H16" s="4">
        <v>0.626</v>
      </c>
      <c r="I16" s="6">
        <v>0.93159999999999998</v>
      </c>
      <c r="J16" s="9">
        <v>0.75693737175216602</v>
      </c>
      <c r="K16" s="10">
        <v>49.214104007102002</v>
      </c>
      <c r="L16" s="6">
        <v>1.00217630257742</v>
      </c>
      <c r="M16" s="9">
        <v>0.75693737175216602</v>
      </c>
      <c r="N16" s="10">
        <v>49.214104007102002</v>
      </c>
      <c r="O16" s="6">
        <v>1.00217630257742</v>
      </c>
      <c r="P16" s="9">
        <v>0.75693737175216602</v>
      </c>
      <c r="Q16" s="10">
        <v>46.685192968094803</v>
      </c>
      <c r="R16" s="6">
        <v>0.92606951981380803</v>
      </c>
      <c r="S16" s="9">
        <v>0.75693737175216602</v>
      </c>
      <c r="T16" s="10">
        <v>47.544205922411102</v>
      </c>
      <c r="U16" s="6">
        <v>0.95237400813725204</v>
      </c>
      <c r="V16" s="9">
        <v>0.75693737175216602</v>
      </c>
      <c r="W16" s="10">
        <v>46.996112578155198</v>
      </c>
      <c r="X16" s="6">
        <v>0.93564589845066803</v>
      </c>
    </row>
    <row r="17" spans="1:24" x14ac:dyDescent="0.2">
      <c r="A17" s="1" t="s">
        <v>36</v>
      </c>
      <c r="B17" s="12" t="s">
        <v>55</v>
      </c>
      <c r="C17" s="12" t="s">
        <v>103</v>
      </c>
      <c r="D17" s="13" t="s">
        <v>85</v>
      </c>
      <c r="E17" s="4" t="s">
        <v>7</v>
      </c>
      <c r="F17" s="4">
        <v>-4.72</v>
      </c>
      <c r="G17" s="4">
        <v>0.24199999999999999</v>
      </c>
      <c r="H17" s="4">
        <v>1.427</v>
      </c>
      <c r="I17" s="6">
        <v>0.92759999999999998</v>
      </c>
      <c r="J17" s="9">
        <v>-2.2938495444115699</v>
      </c>
      <c r="K17" s="10">
        <v>3.5751351989457798</v>
      </c>
      <c r="L17" s="6">
        <v>-5.6864136332066701</v>
      </c>
      <c r="M17" s="9">
        <v>-2.2938495444115699</v>
      </c>
      <c r="N17" s="10">
        <v>3.5751351989457798</v>
      </c>
      <c r="O17" s="6">
        <v>-5.6864136332066701</v>
      </c>
      <c r="P17" s="9">
        <v>-2.2938495444115699</v>
      </c>
      <c r="Q17" s="10">
        <v>3.5751351989457798</v>
      </c>
      <c r="R17" s="6">
        <v>-5.6864136332066701</v>
      </c>
      <c r="S17" s="9">
        <v>-2.2938495444115699</v>
      </c>
      <c r="T17" s="10">
        <v>3.5751351989457798</v>
      </c>
      <c r="U17" s="6">
        <v>-5.6864136332066701</v>
      </c>
      <c r="V17" s="9">
        <v>-2.2938495444115699</v>
      </c>
      <c r="W17" s="10">
        <v>3.6073500049107801</v>
      </c>
      <c r="X17" s="6">
        <v>-5.6734720256304998</v>
      </c>
    </row>
    <row r="18" spans="1:24" x14ac:dyDescent="0.2">
      <c r="A18" s="1" t="s">
        <v>19</v>
      </c>
      <c r="B18" s="12" t="s">
        <v>70</v>
      </c>
      <c r="C18" s="12" t="s">
        <v>104</v>
      </c>
      <c r="D18" s="13" t="s">
        <v>86</v>
      </c>
      <c r="E18" s="4" t="s">
        <v>8</v>
      </c>
      <c r="F18" s="4">
        <v>9.1999999999999998E-2</v>
      </c>
      <c r="G18" s="4">
        <v>1.3320000000000001</v>
      </c>
      <c r="H18" s="4">
        <v>0.38</v>
      </c>
      <c r="I18" s="6">
        <v>0.90106666666666602</v>
      </c>
      <c r="J18" s="9">
        <v>0.68866085740948102</v>
      </c>
      <c r="K18" s="10">
        <v>135.48499356989601</v>
      </c>
      <c r="L18" s="6">
        <v>0.64248449310954303</v>
      </c>
      <c r="M18" s="9">
        <v>0.68866085740948102</v>
      </c>
      <c r="N18" s="10">
        <v>135.48499356989601</v>
      </c>
      <c r="O18" s="6">
        <v>0.64248449310954303</v>
      </c>
      <c r="P18" s="9">
        <v>0.68866085740948102</v>
      </c>
      <c r="Q18" s="10">
        <v>135.48499356989601</v>
      </c>
      <c r="R18" s="6">
        <v>0.64248449310954303</v>
      </c>
      <c r="S18" s="9">
        <v>0.68866085740948102</v>
      </c>
      <c r="T18" s="10">
        <v>137.95647134749501</v>
      </c>
      <c r="U18" s="6">
        <v>0.668564559889127</v>
      </c>
      <c r="V18" s="9">
        <v>0.68866085740948102</v>
      </c>
      <c r="W18" s="10">
        <v>137.16551313592799</v>
      </c>
      <c r="X18" s="6">
        <v>0.66026922401913801</v>
      </c>
    </row>
    <row r="19" spans="1:24" x14ac:dyDescent="0.2">
      <c r="A19" s="1" t="s">
        <v>22</v>
      </c>
      <c r="B19" s="12" t="s">
        <v>74</v>
      </c>
      <c r="C19" s="12" t="s">
        <v>105</v>
      </c>
      <c r="D19" s="13" t="s">
        <v>83</v>
      </c>
      <c r="E19" s="4" t="s">
        <v>12</v>
      </c>
      <c r="F19" s="4">
        <v>-2.4060000000000001</v>
      </c>
      <c r="G19" s="4">
        <v>-0.29199999999999998</v>
      </c>
      <c r="H19" s="4">
        <v>0.68700000000000006</v>
      </c>
      <c r="I19" s="6">
        <v>0.89733333333333298</v>
      </c>
      <c r="J19" s="9">
        <v>-1.3446539471949599</v>
      </c>
      <c r="K19" s="10">
        <v>15.940249096394901</v>
      </c>
      <c r="L19" s="6">
        <v>-1.7235549733336399</v>
      </c>
      <c r="M19" s="9">
        <v>-1.3446539471949599</v>
      </c>
      <c r="N19" s="10">
        <v>15.940249096394901</v>
      </c>
      <c r="O19" s="6">
        <v>-1.7235549733336399</v>
      </c>
      <c r="P19" s="9">
        <v>-1.3446539471949599</v>
      </c>
      <c r="Q19" s="10">
        <v>16.083481543333299</v>
      </c>
      <c r="R19" s="6">
        <v>-1.7106494114436599</v>
      </c>
      <c r="S19" s="9">
        <v>-1.3446539471949599</v>
      </c>
      <c r="T19" s="10">
        <v>15.449113417385099</v>
      </c>
      <c r="U19" s="6">
        <v>-1.76870509950437</v>
      </c>
      <c r="V19" s="9">
        <v>-1.3446539471949599</v>
      </c>
      <c r="W19" s="10">
        <v>15.3034414707108</v>
      </c>
      <c r="X19" s="6">
        <v>-1.7823730219080101</v>
      </c>
    </row>
    <row r="20" spans="1:24" x14ac:dyDescent="0.2">
      <c r="A20" s="1" t="s">
        <v>25</v>
      </c>
      <c r="B20" s="12" t="s">
        <v>76</v>
      </c>
      <c r="C20" s="12" t="s">
        <v>106</v>
      </c>
      <c r="D20" s="13" t="s">
        <v>81</v>
      </c>
      <c r="E20" s="4" t="s">
        <v>14</v>
      </c>
      <c r="F20" s="4">
        <v>0.76200000000000001</v>
      </c>
      <c r="G20" s="4">
        <v>2.93</v>
      </c>
      <c r="H20" s="4">
        <v>0.80900000000000005</v>
      </c>
      <c r="I20" s="6">
        <v>0.89073333333333304</v>
      </c>
      <c r="J20" s="9">
        <v>1.89958604912173</v>
      </c>
      <c r="K20" s="10">
        <v>42.873500851090597</v>
      </c>
      <c r="L20" s="6">
        <v>2.1420116971845502</v>
      </c>
      <c r="M20" s="9">
        <v>1.89958604912173</v>
      </c>
      <c r="N20" s="10">
        <v>41.381691790386697</v>
      </c>
      <c r="O20" s="6">
        <v>2.0909180989398699</v>
      </c>
      <c r="P20" s="9">
        <v>1.89958604912173</v>
      </c>
      <c r="Q20" s="10">
        <v>41.381691790386697</v>
      </c>
      <c r="R20" s="6">
        <v>2.0909180989398699</v>
      </c>
      <c r="S20" s="9">
        <v>1.89958604912173</v>
      </c>
      <c r="T20" s="10">
        <v>41.236973853141201</v>
      </c>
      <c r="U20" s="6">
        <v>2.0858639368495302</v>
      </c>
      <c r="V20" s="9">
        <v>1.89958604912173</v>
      </c>
      <c r="W20" s="10">
        <v>41.8350966738886</v>
      </c>
      <c r="X20" s="6">
        <v>2.1066392403560799</v>
      </c>
    </row>
    <row r="21" spans="1:24" x14ac:dyDescent="0.2">
      <c r="A21" s="1" t="s">
        <v>27</v>
      </c>
      <c r="B21" s="12" t="s">
        <v>72</v>
      </c>
      <c r="C21" s="12" t="s">
        <v>107</v>
      </c>
      <c r="D21" s="13" t="s">
        <v>86</v>
      </c>
      <c r="E21" s="4" t="s">
        <v>8</v>
      </c>
      <c r="F21" s="4">
        <v>-1.9219999999999999</v>
      </c>
      <c r="G21" s="4">
        <v>-0.29199999999999998</v>
      </c>
      <c r="H21" s="4">
        <v>0.51700000000000002</v>
      </c>
      <c r="I21" s="6">
        <v>0.87180000000000002</v>
      </c>
      <c r="J21" s="9">
        <v>-0.98641098881535205</v>
      </c>
      <c r="K21" s="10">
        <v>22.998781022905199</v>
      </c>
      <c r="L21" s="6">
        <v>-1.91601927036516</v>
      </c>
      <c r="M21" s="9">
        <v>-0.98641098881535205</v>
      </c>
      <c r="N21" s="10">
        <v>22.998781022905199</v>
      </c>
      <c r="O21" s="6">
        <v>-1.91601927036516</v>
      </c>
      <c r="P21" s="9">
        <v>-0.98641098881535205</v>
      </c>
      <c r="Q21" s="10">
        <v>22.018719007375001</v>
      </c>
      <c r="R21" s="6">
        <v>-1.97884612906347</v>
      </c>
      <c r="S21" s="9">
        <v>-0.98641098881535205</v>
      </c>
      <c r="T21" s="10">
        <v>22.2231398745459</v>
      </c>
      <c r="U21" s="6">
        <v>-1.96551400073256</v>
      </c>
      <c r="V21" s="9">
        <v>-0.98641098881535205</v>
      </c>
      <c r="W21" s="10">
        <v>21.915482675456801</v>
      </c>
      <c r="X21" s="6">
        <v>-1.9856262143964001</v>
      </c>
    </row>
    <row r="22" spans="1:24" x14ac:dyDescent="0.2">
      <c r="A22" s="1" t="s">
        <v>26</v>
      </c>
      <c r="B22" s="12" t="s">
        <v>68</v>
      </c>
      <c r="C22" s="12" t="s">
        <v>108</v>
      </c>
      <c r="D22" s="13" t="s">
        <v>79</v>
      </c>
      <c r="E22" s="4" t="s">
        <v>10</v>
      </c>
      <c r="F22" s="4">
        <v>-2.4390000000000001</v>
      </c>
      <c r="G22" s="4">
        <v>3.5000000000000003E-2</v>
      </c>
      <c r="H22" s="4">
        <v>0.75</v>
      </c>
      <c r="I22" s="6">
        <v>0.85019999999999996</v>
      </c>
      <c r="J22" s="11">
        <v>0</v>
      </c>
      <c r="K22" s="10">
        <v>14.5191376789411</v>
      </c>
      <c r="L22" s="6">
        <v>-0.59591521559473704</v>
      </c>
      <c r="M22" s="9">
        <v>-1.3063547515420399</v>
      </c>
      <c r="N22" s="10">
        <v>4.6440696960758503</v>
      </c>
      <c r="O22" s="6">
        <v>-2.2404094580992999</v>
      </c>
      <c r="P22" s="9">
        <v>-1.3063547515420399</v>
      </c>
      <c r="Q22" s="10">
        <v>4.6440696960758503</v>
      </c>
      <c r="R22" s="6">
        <v>-2.2404094580992999</v>
      </c>
      <c r="S22" s="9">
        <v>-1.3063547515420399</v>
      </c>
      <c r="T22" s="10">
        <v>4.6440696960758503</v>
      </c>
      <c r="U22" s="6">
        <v>-2.2404094580992999</v>
      </c>
      <c r="V22" s="9">
        <v>-1.3063547515420399</v>
      </c>
      <c r="W22" s="10">
        <v>4.5616397088612004</v>
      </c>
      <c r="X22" s="6">
        <v>-2.2662465787368702</v>
      </c>
    </row>
    <row r="23" spans="1:24" x14ac:dyDescent="0.2">
      <c r="A23" s="1" t="s">
        <v>37</v>
      </c>
      <c r="B23" s="12" t="s">
        <v>56</v>
      </c>
      <c r="C23" s="12" t="s">
        <v>109</v>
      </c>
      <c r="D23" s="13" t="s">
        <v>77</v>
      </c>
      <c r="E23" s="4" t="s">
        <v>15</v>
      </c>
      <c r="F23" s="4">
        <v>-1.573</v>
      </c>
      <c r="G23" s="4">
        <v>0.47699999999999998</v>
      </c>
      <c r="H23" s="4">
        <v>0.55400000000000005</v>
      </c>
      <c r="I23" s="6">
        <v>0.84613333333333296</v>
      </c>
      <c r="J23" s="11">
        <v>0</v>
      </c>
      <c r="K23" s="10">
        <v>3.77924619590708</v>
      </c>
      <c r="L23" s="8">
        <v>0</v>
      </c>
      <c r="M23" s="9">
        <v>-0.36187740398076701</v>
      </c>
      <c r="N23" s="10">
        <v>2.6387428049983801</v>
      </c>
      <c r="O23" s="6">
        <v>-0.51824776503633696</v>
      </c>
      <c r="P23" s="9">
        <v>-0.36187740398076701</v>
      </c>
      <c r="Q23" s="10">
        <v>2.6387428049983801</v>
      </c>
      <c r="R23" s="6">
        <v>-0.51824776503633696</v>
      </c>
      <c r="S23" s="9">
        <v>-0.36187740398076701</v>
      </c>
      <c r="T23" s="10">
        <v>2.6500235601944602</v>
      </c>
      <c r="U23" s="6">
        <v>-0.512093318749265</v>
      </c>
      <c r="V23" s="9">
        <v>-0.36187740398076701</v>
      </c>
      <c r="W23" s="10">
        <v>2.7969170331667201</v>
      </c>
      <c r="X23" s="6">
        <v>-0.43426104603510002</v>
      </c>
    </row>
    <row r="24" spans="1:24" x14ac:dyDescent="0.2">
      <c r="A24" s="1" t="s">
        <v>26</v>
      </c>
      <c r="B24" s="12" t="s">
        <v>68</v>
      </c>
      <c r="C24" s="12" t="s">
        <v>110</v>
      </c>
      <c r="D24" s="13" t="s">
        <v>85</v>
      </c>
      <c r="E24" s="4" t="s">
        <v>7</v>
      </c>
      <c r="F24" s="4">
        <v>-1.22</v>
      </c>
      <c r="G24" s="4">
        <v>8.9999999999999993E-3</v>
      </c>
      <c r="H24" s="4">
        <v>0.40100000000000002</v>
      </c>
      <c r="I24" s="6">
        <v>0.80473333333333297</v>
      </c>
      <c r="J24" s="11">
        <v>0</v>
      </c>
      <c r="K24" s="10">
        <v>121.810629201257</v>
      </c>
      <c r="L24" s="6">
        <v>-0.59591521559473704</v>
      </c>
      <c r="M24" s="9">
        <v>-0.61223265994641796</v>
      </c>
      <c r="N24" s="10">
        <v>78.000338239725906</v>
      </c>
      <c r="O24" s="6">
        <v>-1.23900295878281</v>
      </c>
      <c r="P24" s="9">
        <v>-0.61223265994641796</v>
      </c>
      <c r="Q24" s="10">
        <v>78.000338239725906</v>
      </c>
      <c r="R24" s="6">
        <v>-1.23900295878281</v>
      </c>
      <c r="S24" s="9">
        <v>-0.61223265994641796</v>
      </c>
      <c r="T24" s="10">
        <v>78.000338239725906</v>
      </c>
      <c r="U24" s="6">
        <v>-1.23900295878281</v>
      </c>
      <c r="V24" s="9">
        <v>-0.61223265994641796</v>
      </c>
      <c r="W24" s="10">
        <v>76.615870024429299</v>
      </c>
      <c r="X24" s="6">
        <v>-1.26484007942038</v>
      </c>
    </row>
    <row r="25" spans="1:24" x14ac:dyDescent="0.2">
      <c r="A25" s="1" t="s">
        <v>25</v>
      </c>
      <c r="B25" s="12" t="s">
        <v>76</v>
      </c>
      <c r="C25" s="12" t="s">
        <v>111</v>
      </c>
      <c r="D25" s="13" t="s">
        <v>79</v>
      </c>
      <c r="E25" s="4" t="s">
        <v>10</v>
      </c>
      <c r="F25" s="4">
        <v>-0.192</v>
      </c>
      <c r="G25" s="4">
        <v>1.798</v>
      </c>
      <c r="H25" s="4">
        <v>0.56100000000000005</v>
      </c>
      <c r="I25" s="6">
        <v>0.77786666666666604</v>
      </c>
      <c r="J25" s="11">
        <v>0</v>
      </c>
      <c r="K25" s="10">
        <v>14.4930306663574</v>
      </c>
      <c r="L25" s="6">
        <v>-0.598511675625228</v>
      </c>
      <c r="M25" s="9">
        <v>0.73059666209496998</v>
      </c>
      <c r="N25" s="10">
        <v>29.045081827529099</v>
      </c>
      <c r="O25" s="6">
        <v>0.40442290742453402</v>
      </c>
      <c r="P25" s="9">
        <v>0.73059666209496998</v>
      </c>
      <c r="Q25" s="10">
        <v>29.045081827529099</v>
      </c>
      <c r="R25" s="6">
        <v>0.40442290742453402</v>
      </c>
      <c r="S25" s="9">
        <v>0.73059666209496998</v>
      </c>
      <c r="T25" s="10">
        <v>28.9435068520424</v>
      </c>
      <c r="U25" s="6">
        <v>0.39936874533420202</v>
      </c>
      <c r="V25" s="9">
        <v>0.73059666209496998</v>
      </c>
      <c r="W25" s="10">
        <v>29.363318742757698</v>
      </c>
      <c r="X25" s="6">
        <v>0.42014404884075202</v>
      </c>
    </row>
    <row r="26" spans="1:24" x14ac:dyDescent="0.2">
      <c r="A26" s="1" t="s">
        <v>35</v>
      </c>
      <c r="B26" s="12" t="s">
        <v>57</v>
      </c>
      <c r="C26" s="12" t="s">
        <v>112</v>
      </c>
      <c r="D26" s="13" t="s">
        <v>79</v>
      </c>
      <c r="E26" s="4" t="s">
        <v>10</v>
      </c>
      <c r="F26" s="4">
        <v>-0.152</v>
      </c>
      <c r="G26" s="4">
        <v>2.3029999999999999</v>
      </c>
      <c r="H26" s="4">
        <v>0.78800000000000003</v>
      </c>
      <c r="I26" s="6">
        <v>0.76933333333333298</v>
      </c>
      <c r="J26" s="11">
        <v>0</v>
      </c>
      <c r="K26" s="10">
        <v>21.944676259487998</v>
      </c>
      <c r="L26" s="8">
        <v>0</v>
      </c>
      <c r="M26" s="9">
        <v>1.04416716450325</v>
      </c>
      <c r="N26" s="10">
        <v>57.021561699622403</v>
      </c>
      <c r="O26" s="6">
        <v>1.37763656528811</v>
      </c>
      <c r="P26" s="9">
        <v>1.04416716450325</v>
      </c>
      <c r="Q26" s="10">
        <v>57.373501398486901</v>
      </c>
      <c r="R26" s="6">
        <v>1.3865135787960601</v>
      </c>
      <c r="S26" s="9">
        <v>1.04416716450325</v>
      </c>
      <c r="T26" s="10">
        <v>60.221439583798698</v>
      </c>
      <c r="U26" s="6">
        <v>1.45640620898122</v>
      </c>
      <c r="V26" s="9">
        <v>1.04416716450325</v>
      </c>
      <c r="W26" s="10">
        <v>57.143707718699403</v>
      </c>
      <c r="X26" s="6">
        <v>1.3807236604112401</v>
      </c>
    </row>
    <row r="27" spans="1:24" x14ac:dyDescent="0.2">
      <c r="A27" s="1" t="s">
        <v>29</v>
      </c>
      <c r="B27" s="12" t="s">
        <v>58</v>
      </c>
      <c r="C27" s="12" t="s">
        <v>113</v>
      </c>
      <c r="D27" s="13" t="s">
        <v>80</v>
      </c>
      <c r="E27" s="4" t="s">
        <v>17</v>
      </c>
      <c r="F27" s="4">
        <v>-3.6379999999999999</v>
      </c>
      <c r="G27" s="4">
        <v>2.6930000000000001</v>
      </c>
      <c r="H27" s="4">
        <v>1.3260000000000001</v>
      </c>
      <c r="I27" s="6">
        <v>0.76673333333333304</v>
      </c>
      <c r="J27" s="11">
        <v>0</v>
      </c>
      <c r="K27" s="10">
        <v>4.9904424375502803</v>
      </c>
      <c r="L27" s="8">
        <v>0</v>
      </c>
      <c r="M27" s="9">
        <v>8.7990627834086208E-3</v>
      </c>
      <c r="N27" s="10">
        <v>5.0340343028964902</v>
      </c>
      <c r="O27" s="6">
        <v>1.25473211225681E-2</v>
      </c>
      <c r="P27" s="9">
        <v>8.7990627834086208E-3</v>
      </c>
      <c r="Q27" s="10">
        <v>4.4659661568154503</v>
      </c>
      <c r="R27" s="6">
        <v>-0.160195407787874</v>
      </c>
      <c r="S27" s="9">
        <v>8.7990627834086208E-3</v>
      </c>
      <c r="T27" s="10">
        <v>4.5324289766083998</v>
      </c>
      <c r="U27" s="6">
        <v>-0.13888331317441299</v>
      </c>
      <c r="V27" s="9">
        <v>8.7990627834086208E-3</v>
      </c>
      <c r="W27" s="10">
        <v>4.6110711645652698</v>
      </c>
      <c r="X27" s="6">
        <v>-0.114065794586678</v>
      </c>
    </row>
    <row r="28" spans="1:24" x14ac:dyDescent="0.2">
      <c r="A28" s="1" t="s">
        <v>33</v>
      </c>
      <c r="B28" s="12" t="s">
        <v>59</v>
      </c>
      <c r="C28" s="12" t="s">
        <v>114</v>
      </c>
      <c r="D28" s="13" t="s">
        <v>82</v>
      </c>
      <c r="E28" s="4" t="s">
        <v>13</v>
      </c>
      <c r="F28" s="4">
        <v>-0.46200000000000002</v>
      </c>
      <c r="G28" s="4">
        <v>1.5549999999999999</v>
      </c>
      <c r="H28" s="4">
        <v>0.50600000000000001</v>
      </c>
      <c r="I28" s="6">
        <v>0.75666666666666604</v>
      </c>
      <c r="J28" s="11">
        <v>0</v>
      </c>
      <c r="K28" s="10">
        <v>24.569960298341499</v>
      </c>
      <c r="L28" s="8">
        <v>0</v>
      </c>
      <c r="M28" s="9">
        <v>0.37482037566417298</v>
      </c>
      <c r="N28" s="10">
        <v>34.843000423069498</v>
      </c>
      <c r="O28" s="6">
        <v>0.50397333707172898</v>
      </c>
      <c r="P28" s="9">
        <v>0.37482037566417298</v>
      </c>
      <c r="Q28" s="10">
        <v>34.843000423069498</v>
      </c>
      <c r="R28" s="6">
        <v>0.50397333707172898</v>
      </c>
      <c r="S28" s="9">
        <v>0.37482037566417298</v>
      </c>
      <c r="T28" s="10">
        <v>35.042234056242997</v>
      </c>
      <c r="U28" s="6">
        <v>0.51219922785977501</v>
      </c>
      <c r="V28" s="9">
        <v>0.37482037566417298</v>
      </c>
      <c r="W28" s="10">
        <v>30.221334137229899</v>
      </c>
      <c r="X28" s="6">
        <v>0.29867182395942499</v>
      </c>
    </row>
    <row r="29" spans="1:24" x14ac:dyDescent="0.2">
      <c r="A29" s="1" t="s">
        <v>23</v>
      </c>
      <c r="B29" s="12" t="s">
        <v>73</v>
      </c>
      <c r="C29" s="12" t="s">
        <v>115</v>
      </c>
      <c r="D29" s="13" t="s">
        <v>83</v>
      </c>
      <c r="E29" s="4" t="s">
        <v>12</v>
      </c>
      <c r="F29" s="4">
        <v>-0.83199999999999996</v>
      </c>
      <c r="G29" s="4">
        <v>1.6160000000000001</v>
      </c>
      <c r="H29" s="4">
        <v>0.55400000000000005</v>
      </c>
      <c r="I29" s="6">
        <v>0.75226666666666597</v>
      </c>
      <c r="J29" s="11">
        <v>0</v>
      </c>
      <c r="K29" s="10">
        <v>52.642541712992198</v>
      </c>
      <c r="L29" s="8">
        <v>0</v>
      </c>
      <c r="M29" s="9">
        <v>0.29471772390308298</v>
      </c>
      <c r="N29" s="10">
        <v>67.856160990650096</v>
      </c>
      <c r="O29" s="6">
        <v>0.366250663221944</v>
      </c>
      <c r="P29" s="9">
        <v>0.29471772390308298</v>
      </c>
      <c r="Q29" s="10">
        <v>78.691661320882602</v>
      </c>
      <c r="R29" s="6">
        <v>0.57998161883930699</v>
      </c>
      <c r="S29" s="9">
        <v>0.29471772390308298</v>
      </c>
      <c r="T29" s="10">
        <v>73.187826177279902</v>
      </c>
      <c r="U29" s="6">
        <v>0.47537454764510001</v>
      </c>
      <c r="V29" s="9">
        <v>0.29471772390308298</v>
      </c>
      <c r="W29" s="10">
        <v>74.246125643914596</v>
      </c>
      <c r="X29" s="6">
        <v>0.49608659663161803</v>
      </c>
    </row>
    <row r="30" spans="1:24" x14ac:dyDescent="0.2">
      <c r="A30" s="1" t="s">
        <v>39</v>
      </c>
      <c r="B30" s="12" t="s">
        <v>60</v>
      </c>
      <c r="C30" s="12" t="s">
        <v>116</v>
      </c>
      <c r="D30" s="13" t="s">
        <v>77</v>
      </c>
      <c r="E30" s="4" t="s">
        <v>15</v>
      </c>
      <c r="F30" s="4">
        <v>-3.5459999999999998</v>
      </c>
      <c r="G30" s="4">
        <v>3.157</v>
      </c>
      <c r="H30" s="4">
        <v>1.3420000000000001</v>
      </c>
      <c r="I30" s="6">
        <v>0.74906666666666599</v>
      </c>
      <c r="J30" s="11">
        <v>0</v>
      </c>
      <c r="K30" s="10">
        <v>3.77924619590708</v>
      </c>
      <c r="L30" s="8">
        <v>0</v>
      </c>
      <c r="M30" s="9">
        <v>-4.7274389828217897E-2</v>
      </c>
      <c r="N30" s="10">
        <v>3.6061962482626302</v>
      </c>
      <c r="O30" s="6">
        <v>-6.7620594853689195E-2</v>
      </c>
      <c r="P30" s="9">
        <v>-4.7274389828217897E-2</v>
      </c>
      <c r="Q30" s="10">
        <v>3.6061962482626302</v>
      </c>
      <c r="R30" s="6">
        <v>-6.7620594853689195E-2</v>
      </c>
      <c r="S30" s="9">
        <v>-4.7274389828217897E-2</v>
      </c>
      <c r="T30" s="10">
        <v>3.0534565364957298</v>
      </c>
      <c r="U30" s="6">
        <v>-0.30765519512872402</v>
      </c>
      <c r="V30" s="9">
        <v>-4.7274389828217897E-2</v>
      </c>
      <c r="W30" s="10">
        <v>2.0273597218563699</v>
      </c>
      <c r="X30" s="6">
        <v>-0.89849641067008801</v>
      </c>
    </row>
    <row r="31" spans="1:24" x14ac:dyDescent="0.2">
      <c r="A31" s="1" t="s">
        <v>6</v>
      </c>
      <c r="B31" s="12" t="s">
        <v>71</v>
      </c>
      <c r="C31" s="12" t="s">
        <v>117</v>
      </c>
      <c r="D31" s="13" t="s">
        <v>82</v>
      </c>
      <c r="E31" s="4" t="s">
        <v>13</v>
      </c>
      <c r="F31" s="4">
        <v>-2.0110000000000001</v>
      </c>
      <c r="G31" s="4">
        <v>6.0999999999999999E-2</v>
      </c>
      <c r="H31" s="4">
        <v>0.66200000000000003</v>
      </c>
      <c r="I31" s="6">
        <v>0.73499999999999999</v>
      </c>
      <c r="J31" s="11">
        <v>0</v>
      </c>
      <c r="K31" s="10">
        <v>26.668384642070301</v>
      </c>
      <c r="L31" s="6">
        <v>0.118234914076103</v>
      </c>
      <c r="M31" s="11">
        <v>0</v>
      </c>
      <c r="N31" s="10">
        <v>26.668384642070301</v>
      </c>
      <c r="O31" s="6">
        <v>0.118234914076103</v>
      </c>
      <c r="P31" s="9">
        <v>-0.96484119688136105</v>
      </c>
      <c r="Q31" s="10">
        <v>9.3380624024908503</v>
      </c>
      <c r="R31" s="6">
        <v>-1.39570039183437</v>
      </c>
      <c r="S31" s="9">
        <v>-0.96484119688136105</v>
      </c>
      <c r="T31" s="10">
        <v>9.3380624024908503</v>
      </c>
      <c r="U31" s="6">
        <v>-1.39570039183437</v>
      </c>
      <c r="V31" s="9">
        <v>-0.96484119688136105</v>
      </c>
      <c r="W31" s="10">
        <v>9.4010572329162994</v>
      </c>
      <c r="X31" s="6">
        <v>-1.38600061152703</v>
      </c>
    </row>
    <row r="32" spans="1:24" x14ac:dyDescent="0.2">
      <c r="A32" s="1" t="s">
        <v>31</v>
      </c>
      <c r="B32" s="12" t="s">
        <v>61</v>
      </c>
      <c r="C32" s="12" t="s">
        <v>118</v>
      </c>
      <c r="D32" s="13" t="s">
        <v>86</v>
      </c>
      <c r="E32" s="4" t="s">
        <v>8</v>
      </c>
      <c r="F32" s="4">
        <v>-1.754</v>
      </c>
      <c r="G32" s="4">
        <v>2.23</v>
      </c>
      <c r="H32" s="4">
        <v>0.80300000000000005</v>
      </c>
      <c r="I32" s="6">
        <v>0.72626666666666595</v>
      </c>
      <c r="J32" s="11">
        <v>0</v>
      </c>
      <c r="K32" s="10">
        <v>86.792878265929005</v>
      </c>
      <c r="L32" s="8">
        <v>0</v>
      </c>
      <c r="M32" s="11">
        <v>0</v>
      </c>
      <c r="N32" s="10">
        <v>86.792878265929005</v>
      </c>
      <c r="O32" s="8">
        <v>0</v>
      </c>
      <c r="P32" s="9">
        <v>0.14476458126142999</v>
      </c>
      <c r="Q32" s="10">
        <v>96.179683562119493</v>
      </c>
      <c r="R32" s="6">
        <v>0.14815551154578099</v>
      </c>
      <c r="S32" s="9">
        <v>0.14476458126142999</v>
      </c>
      <c r="T32" s="10">
        <v>92.789697948418393</v>
      </c>
      <c r="U32" s="6">
        <v>9.6387969747190494E-2</v>
      </c>
      <c r="V32" s="9">
        <v>0.14476458126142999</v>
      </c>
      <c r="W32" s="10">
        <v>92.230344244045895</v>
      </c>
      <c r="X32" s="6">
        <v>8.7664814521619797E-2</v>
      </c>
    </row>
    <row r="33" spans="1:24" x14ac:dyDescent="0.2">
      <c r="A33" s="1" t="s">
        <v>23</v>
      </c>
      <c r="B33" s="12" t="s">
        <v>73</v>
      </c>
      <c r="C33" s="12" t="s">
        <v>119</v>
      </c>
      <c r="D33" s="13" t="s">
        <v>86</v>
      </c>
      <c r="E33" s="4" t="s">
        <v>8</v>
      </c>
      <c r="F33" s="4">
        <v>-0.69099999999999995</v>
      </c>
      <c r="G33" s="4">
        <v>1.744</v>
      </c>
      <c r="H33" s="4">
        <v>0.54400000000000004</v>
      </c>
      <c r="I33" s="6">
        <v>0.72026666666666594</v>
      </c>
      <c r="J33" s="11">
        <v>0</v>
      </c>
      <c r="K33" s="10">
        <v>86.792878265929005</v>
      </c>
      <c r="L33" s="8">
        <v>0</v>
      </c>
      <c r="M33" s="11">
        <v>0</v>
      </c>
      <c r="N33" s="10">
        <v>83.318653973549203</v>
      </c>
      <c r="O33" s="6">
        <v>-5.8937135515116201E-2</v>
      </c>
      <c r="P33" s="9">
        <v>0.30339370643176999</v>
      </c>
      <c r="Q33" s="10">
        <v>130.87114027645799</v>
      </c>
      <c r="R33" s="6">
        <v>0.592498415808283</v>
      </c>
      <c r="S33" s="9">
        <v>0.30339370643176999</v>
      </c>
      <c r="T33" s="10">
        <v>121.71777930978899</v>
      </c>
      <c r="U33" s="6">
        <v>0.48789134461407502</v>
      </c>
      <c r="V33" s="9">
        <v>0.30339370643176999</v>
      </c>
      <c r="W33" s="10">
        <v>123.477824219601</v>
      </c>
      <c r="X33" s="6">
        <v>0.50860339360059303</v>
      </c>
    </row>
    <row r="34" spans="1:24" x14ac:dyDescent="0.2">
      <c r="A34" s="1" t="s">
        <v>23</v>
      </c>
      <c r="B34" s="12" t="s">
        <v>73</v>
      </c>
      <c r="C34" s="12" t="s">
        <v>120</v>
      </c>
      <c r="D34" s="13" t="s">
        <v>77</v>
      </c>
      <c r="E34" s="4" t="s">
        <v>15</v>
      </c>
      <c r="F34" s="4">
        <v>-0.73</v>
      </c>
      <c r="G34" s="4">
        <v>1.8879999999999999</v>
      </c>
      <c r="H34" s="4">
        <v>0.621</v>
      </c>
      <c r="I34" s="6">
        <v>0.71993333333333298</v>
      </c>
      <c r="J34" s="11">
        <v>0</v>
      </c>
      <c r="K34" s="10">
        <v>3.77924619590708</v>
      </c>
      <c r="L34" s="8">
        <v>0</v>
      </c>
      <c r="M34" s="11">
        <v>0</v>
      </c>
      <c r="N34" s="10">
        <v>3.6279670909501598</v>
      </c>
      <c r="O34" s="6">
        <v>-5.89371355151165E-2</v>
      </c>
      <c r="P34" s="9">
        <v>0.371478849891691</v>
      </c>
      <c r="Q34" s="10">
        <v>6.1000582513562502</v>
      </c>
      <c r="R34" s="6">
        <v>0.69072451463612505</v>
      </c>
      <c r="S34" s="9">
        <v>0.371478849891691</v>
      </c>
      <c r="T34" s="10">
        <v>5.6734092974736603</v>
      </c>
      <c r="U34" s="6">
        <v>0.58611744344191696</v>
      </c>
      <c r="V34" s="9">
        <v>0.371478849891691</v>
      </c>
      <c r="W34" s="10">
        <v>5.7554470672384399</v>
      </c>
      <c r="X34" s="6">
        <v>0.60682949242843498</v>
      </c>
    </row>
    <row r="35" spans="1:24" x14ac:dyDescent="0.2">
      <c r="A35" s="1" t="s">
        <v>29</v>
      </c>
      <c r="B35" s="12" t="s">
        <v>58</v>
      </c>
      <c r="C35" s="12" t="s">
        <v>121</v>
      </c>
      <c r="D35" s="13" t="s">
        <v>81</v>
      </c>
      <c r="E35" s="4" t="s">
        <v>14</v>
      </c>
      <c r="F35" s="4">
        <v>-3.3239999999999998</v>
      </c>
      <c r="G35" s="4">
        <v>3.113</v>
      </c>
      <c r="H35" s="4">
        <v>1.294</v>
      </c>
      <c r="I35" s="6">
        <v>0.71566666666666601</v>
      </c>
      <c r="J35" s="11">
        <v>0</v>
      </c>
      <c r="K35" s="10">
        <v>9.7135767386624092</v>
      </c>
      <c r="L35" s="8">
        <v>0</v>
      </c>
      <c r="M35" s="11">
        <v>0</v>
      </c>
      <c r="N35" s="10">
        <v>9.7125867568584301</v>
      </c>
      <c r="O35" s="6">
        <v>-1.4704311952603799E-4</v>
      </c>
      <c r="P35" s="9">
        <v>-7.1423854721078095E-2</v>
      </c>
      <c r="Q35" s="10">
        <v>8.0226007946773006</v>
      </c>
      <c r="R35" s="6">
        <v>-0.27593261303724198</v>
      </c>
      <c r="S35" s="9">
        <v>-7.1423854721078095E-2</v>
      </c>
      <c r="T35" s="10">
        <v>8.1419936991832298</v>
      </c>
      <c r="U35" s="6">
        <v>-0.25462051842378097</v>
      </c>
      <c r="V35" s="9">
        <v>-7.1423854721078095E-2</v>
      </c>
      <c r="W35" s="10">
        <v>8.2832654548223097</v>
      </c>
      <c r="X35" s="6">
        <v>-0.22980299983604499</v>
      </c>
    </row>
    <row r="36" spans="1:24" x14ac:dyDescent="0.2">
      <c r="A36" s="1" t="s">
        <v>38</v>
      </c>
      <c r="B36" s="12" t="s">
        <v>62</v>
      </c>
      <c r="C36" s="12" t="s">
        <v>122</v>
      </c>
      <c r="D36" s="13" t="s">
        <v>78</v>
      </c>
      <c r="E36" s="4" t="s">
        <v>9</v>
      </c>
      <c r="F36" s="4">
        <v>-4.6660000000000004</v>
      </c>
      <c r="G36" s="4">
        <v>3.4289999999999998</v>
      </c>
      <c r="H36" s="4">
        <v>1.536</v>
      </c>
      <c r="I36" s="6">
        <v>0.70920000000000005</v>
      </c>
      <c r="J36" s="11">
        <v>0</v>
      </c>
      <c r="K36" s="10">
        <v>11.5020418372335</v>
      </c>
      <c r="L36" s="8">
        <v>0</v>
      </c>
      <c r="M36" s="11">
        <v>0</v>
      </c>
      <c r="N36" s="10">
        <v>11.5020418372335</v>
      </c>
      <c r="O36" s="8">
        <v>0</v>
      </c>
      <c r="P36" s="9">
        <v>0.30513586343031002</v>
      </c>
      <c r="Q36" s="10">
        <v>15.814125958220099</v>
      </c>
      <c r="R36" s="6">
        <v>0.45932383028496399</v>
      </c>
      <c r="S36" s="9">
        <v>0.30513586343031002</v>
      </c>
      <c r="T36" s="10">
        <v>15.6697087880083</v>
      </c>
      <c r="U36" s="6">
        <v>0.44608837797966</v>
      </c>
      <c r="V36" s="9">
        <v>0.30513586343031002</v>
      </c>
      <c r="W36" s="10">
        <v>15.665094509375001</v>
      </c>
      <c r="X36" s="6">
        <v>0.445663483214147</v>
      </c>
    </row>
    <row r="37" spans="1:24" x14ac:dyDescent="0.2">
      <c r="A37" s="1" t="s">
        <v>30</v>
      </c>
      <c r="B37" s="12" t="s">
        <v>63</v>
      </c>
      <c r="C37" s="12" t="s">
        <v>123</v>
      </c>
      <c r="D37" s="13" t="s">
        <v>77</v>
      </c>
      <c r="E37" s="4" t="s">
        <v>15</v>
      </c>
      <c r="F37" s="4">
        <v>-1.6919999999999999</v>
      </c>
      <c r="G37" s="4">
        <v>4.3689999999999998</v>
      </c>
      <c r="H37" s="4">
        <v>1.5720000000000001</v>
      </c>
      <c r="I37" s="6">
        <v>0.70453333333333301</v>
      </c>
      <c r="J37" s="11">
        <v>0</v>
      </c>
      <c r="K37" s="10">
        <v>3.77924619590708</v>
      </c>
      <c r="L37" s="8">
        <v>0</v>
      </c>
      <c r="M37" s="11">
        <v>0</v>
      </c>
      <c r="N37" s="10">
        <v>3.77924619590708</v>
      </c>
      <c r="O37" s="8">
        <v>0</v>
      </c>
      <c r="P37" s="9">
        <v>0.62796022688931896</v>
      </c>
      <c r="Q37" s="10">
        <v>7.1196109944034998</v>
      </c>
      <c r="R37" s="6">
        <v>0.91369991165444597</v>
      </c>
      <c r="S37" s="9">
        <v>0.62796022688931896</v>
      </c>
      <c r="T37" s="10">
        <v>7.1117797350143297</v>
      </c>
      <c r="U37" s="6">
        <v>0.91211213707361005</v>
      </c>
      <c r="V37" s="9">
        <v>0.62796022688931896</v>
      </c>
      <c r="W37" s="10">
        <v>6.5870676492154896</v>
      </c>
      <c r="X37" s="6">
        <v>0.80153786183545095</v>
      </c>
    </row>
    <row r="38" spans="1:24" x14ac:dyDescent="0.2">
      <c r="A38" s="1" t="s">
        <v>32</v>
      </c>
      <c r="B38" s="12" t="s">
        <v>64</v>
      </c>
      <c r="C38" s="12" t="s">
        <v>124</v>
      </c>
      <c r="D38" s="13" t="s">
        <v>83</v>
      </c>
      <c r="E38" s="4" t="s">
        <v>12</v>
      </c>
      <c r="F38" s="4">
        <v>-1.9179999999999999</v>
      </c>
      <c r="G38" s="4">
        <v>6.1280000000000001</v>
      </c>
      <c r="H38" s="4">
        <v>1.8149999999999999</v>
      </c>
      <c r="I38" s="6">
        <v>0.70406666666666595</v>
      </c>
      <c r="J38" s="11">
        <v>0</v>
      </c>
      <c r="K38" s="10">
        <v>52.642541712992198</v>
      </c>
      <c r="L38" s="8">
        <v>0</v>
      </c>
      <c r="M38" s="11">
        <v>0</v>
      </c>
      <c r="N38" s="10">
        <v>52.642541712992198</v>
      </c>
      <c r="O38" s="8">
        <v>0</v>
      </c>
      <c r="P38" s="9">
        <v>0.71359749708487297</v>
      </c>
      <c r="Q38" s="10">
        <v>95.377436254804195</v>
      </c>
      <c r="R38" s="6">
        <v>0.85741885595150302</v>
      </c>
      <c r="S38" s="9">
        <v>0.71359749708487297</v>
      </c>
      <c r="T38" s="10">
        <v>97.279975333415805</v>
      </c>
      <c r="U38" s="6">
        <v>0.88591371530407703</v>
      </c>
      <c r="V38" s="9">
        <v>0.71359749708487297</v>
      </c>
      <c r="W38" s="10">
        <v>119.048003989744</v>
      </c>
      <c r="X38" s="6">
        <v>1.1772423791865201</v>
      </c>
    </row>
    <row r="39" spans="1:24" x14ac:dyDescent="0.2">
      <c r="A39" s="1" t="s">
        <v>35</v>
      </c>
      <c r="B39" s="12" t="s">
        <v>57</v>
      </c>
      <c r="C39" s="12" t="s">
        <v>125</v>
      </c>
      <c r="D39" s="13" t="s">
        <v>78</v>
      </c>
      <c r="E39" s="4" t="s">
        <v>9</v>
      </c>
      <c r="F39" s="4">
        <v>-2.3279999999999998</v>
      </c>
      <c r="G39" s="4">
        <v>0.873</v>
      </c>
      <c r="H39" s="4">
        <v>0.75800000000000001</v>
      </c>
      <c r="I39" s="6">
        <v>0.70226666666666604</v>
      </c>
      <c r="J39" s="11">
        <v>0</v>
      </c>
      <c r="K39" s="10">
        <v>11.5020418372335</v>
      </c>
      <c r="L39" s="8">
        <v>0</v>
      </c>
      <c r="M39" s="11">
        <v>0</v>
      </c>
      <c r="N39" s="10">
        <v>10.519832732547</v>
      </c>
      <c r="O39" s="6">
        <v>-0.12877822479982201</v>
      </c>
      <c r="P39" s="9">
        <v>-0.59610216100889002</v>
      </c>
      <c r="Q39" s="10">
        <v>5.8317272344353404</v>
      </c>
      <c r="R39" s="6">
        <v>-0.97989484284258599</v>
      </c>
      <c r="S39" s="9">
        <v>-0.59610216100889002</v>
      </c>
      <c r="T39" s="10">
        <v>6.1212057963574704</v>
      </c>
      <c r="U39" s="6">
        <v>-0.91000221265743197</v>
      </c>
      <c r="V39" s="9">
        <v>-0.59610216100889002</v>
      </c>
      <c r="W39" s="10">
        <v>5.8083698651262896</v>
      </c>
      <c r="X39" s="6">
        <v>-0.985684761227412</v>
      </c>
    </row>
    <row r="40" spans="1:24" x14ac:dyDescent="0.2">
      <c r="A40" s="1" t="s">
        <v>21</v>
      </c>
      <c r="B40" s="12" t="s">
        <v>75</v>
      </c>
      <c r="C40" s="12" t="s">
        <v>126</v>
      </c>
      <c r="D40" s="13" t="s">
        <v>85</v>
      </c>
      <c r="E40" s="4" t="s">
        <v>7</v>
      </c>
      <c r="F40" s="4">
        <v>-0.39900000000000002</v>
      </c>
      <c r="G40" s="4">
        <v>0.82</v>
      </c>
      <c r="H40" s="4">
        <v>0.28100000000000003</v>
      </c>
      <c r="I40" s="6">
        <v>0.70099999999999996</v>
      </c>
      <c r="J40" s="11">
        <v>0</v>
      </c>
      <c r="K40" s="10">
        <v>172.99157216052899</v>
      </c>
      <c r="L40" s="6">
        <v>-8.9853489912953499E-2</v>
      </c>
      <c r="M40" s="11">
        <v>0</v>
      </c>
      <c r="N40" s="10">
        <v>172.99157216052899</v>
      </c>
      <c r="O40" s="6">
        <v>-8.9853489912953499E-2</v>
      </c>
      <c r="P40" s="9">
        <v>0.127069074368343</v>
      </c>
      <c r="Q40" s="10">
        <v>186.337351741324</v>
      </c>
      <c r="R40" s="6">
        <v>1.7361650764992E-2</v>
      </c>
      <c r="S40" s="9">
        <v>0.127069074368343</v>
      </c>
      <c r="T40" s="10">
        <v>189.76598058148201</v>
      </c>
      <c r="U40" s="6">
        <v>4.36661390884358E-2</v>
      </c>
      <c r="V40" s="9">
        <v>0.127069074368343</v>
      </c>
      <c r="W40" s="10">
        <v>187.57834343611401</v>
      </c>
      <c r="X40" s="6">
        <v>2.6938029401850999E-2</v>
      </c>
    </row>
    <row r="41" spans="1:24" x14ac:dyDescent="0.2">
      <c r="A41" s="1" t="s">
        <v>6</v>
      </c>
      <c r="B41" s="12" t="s">
        <v>71</v>
      </c>
      <c r="C41" s="12" t="s">
        <v>127</v>
      </c>
      <c r="D41" s="13" t="s">
        <v>80</v>
      </c>
      <c r="E41" s="4" t="s">
        <v>17</v>
      </c>
      <c r="F41" s="4">
        <v>-1.1659999999999999</v>
      </c>
      <c r="G41" s="4">
        <v>1.7589999999999999</v>
      </c>
      <c r="H41" s="4">
        <v>0.61599999999999999</v>
      </c>
      <c r="I41" s="6">
        <v>0.70093333333333296</v>
      </c>
      <c r="J41" s="11">
        <v>0</v>
      </c>
      <c r="K41" s="10">
        <v>5.4166566344710398</v>
      </c>
      <c r="L41" s="6">
        <v>0.118234914076103</v>
      </c>
      <c r="M41" s="11">
        <v>0</v>
      </c>
      <c r="N41" s="10">
        <v>5.4166566344710398</v>
      </c>
      <c r="O41" s="6">
        <v>0.118234914076103</v>
      </c>
      <c r="P41" s="9">
        <v>0.23717780383911199</v>
      </c>
      <c r="Q41" s="10">
        <v>6.3098870730455898</v>
      </c>
      <c r="R41" s="6">
        <v>0.33844645955935698</v>
      </c>
      <c r="S41" s="9">
        <v>0.23717780383911199</v>
      </c>
      <c r="T41" s="10">
        <v>6.3098870730455898</v>
      </c>
      <c r="U41" s="6">
        <v>0.33844645955935698</v>
      </c>
      <c r="V41" s="9">
        <v>0.23717780383911199</v>
      </c>
      <c r="W41" s="10">
        <v>6.3524537479121301</v>
      </c>
      <c r="X41" s="6">
        <v>0.34814623986669901</v>
      </c>
    </row>
    <row r="42" spans="1:24" x14ac:dyDescent="0.2">
      <c r="A42" s="1" t="s">
        <v>29</v>
      </c>
      <c r="B42" s="12" t="s">
        <v>58</v>
      </c>
      <c r="C42" s="12" t="s">
        <v>128</v>
      </c>
      <c r="D42" s="13" t="s">
        <v>82</v>
      </c>
      <c r="E42" s="4" t="s">
        <v>13</v>
      </c>
      <c r="F42" s="4">
        <v>-1.613</v>
      </c>
      <c r="G42" s="4">
        <v>4.87</v>
      </c>
      <c r="H42" s="4">
        <v>1.33</v>
      </c>
      <c r="I42" s="6">
        <v>0.69820000000000004</v>
      </c>
      <c r="J42" s="11">
        <v>0</v>
      </c>
      <c r="K42" s="10">
        <v>24.569960298341499</v>
      </c>
      <c r="L42" s="8">
        <v>0</v>
      </c>
      <c r="M42" s="11">
        <v>0</v>
      </c>
      <c r="N42" s="10">
        <v>24.567456193594701</v>
      </c>
      <c r="O42" s="6">
        <v>-1.4704311952619799E-4</v>
      </c>
      <c r="P42" s="9">
        <v>0.59391872600485296</v>
      </c>
      <c r="Q42" s="10">
        <v>39.472539935666397</v>
      </c>
      <c r="R42" s="6">
        <v>0.68395382866832299</v>
      </c>
      <c r="S42" s="9">
        <v>0.59391872600485296</v>
      </c>
      <c r="T42" s="10">
        <v>40.059973027722101</v>
      </c>
      <c r="U42" s="6">
        <v>0.70526592328178395</v>
      </c>
      <c r="V42" s="9">
        <v>0.59391872600485296</v>
      </c>
      <c r="W42" s="10">
        <v>40.755053732715503</v>
      </c>
      <c r="X42" s="6">
        <v>0.73008344186952001</v>
      </c>
    </row>
    <row r="43" spans="1:24" x14ac:dyDescent="0.2">
      <c r="A43" s="1" t="s">
        <v>23</v>
      </c>
      <c r="B43" s="12" t="s">
        <v>73</v>
      </c>
      <c r="C43" s="12" t="s">
        <v>129</v>
      </c>
      <c r="D43" s="13" t="s">
        <v>84</v>
      </c>
      <c r="E43" s="4" t="s">
        <v>11</v>
      </c>
      <c r="F43" s="4">
        <v>-2.5369999999999999</v>
      </c>
      <c r="G43" s="4">
        <v>0.49</v>
      </c>
      <c r="H43" s="4">
        <v>0.89300000000000002</v>
      </c>
      <c r="I43" s="6">
        <v>0.69613333333333305</v>
      </c>
      <c r="J43" s="11">
        <v>0</v>
      </c>
      <c r="K43" s="10">
        <v>22.1209377755678</v>
      </c>
      <c r="L43" s="8">
        <v>0</v>
      </c>
      <c r="M43" s="11">
        <v>0</v>
      </c>
      <c r="N43" s="10">
        <v>21.235460753425201</v>
      </c>
      <c r="O43" s="6">
        <v>-5.8937135515116298E-2</v>
      </c>
      <c r="P43" s="9">
        <v>-0.85228718486631805</v>
      </c>
      <c r="Q43" s="10">
        <v>10.501648929917099</v>
      </c>
      <c r="R43" s="6">
        <v>-1.0747966749175999</v>
      </c>
      <c r="S43" s="9">
        <v>-0.85228718486631805</v>
      </c>
      <c r="T43" s="10">
        <v>9.7671448735016995</v>
      </c>
      <c r="U43" s="6">
        <v>-1.1794037461118101</v>
      </c>
      <c r="V43" s="9">
        <v>-0.85228718486631805</v>
      </c>
      <c r="W43" s="10">
        <v>9.9083782554733499</v>
      </c>
      <c r="X43" s="6">
        <v>-1.1586916971252901</v>
      </c>
    </row>
    <row r="44" spans="1:24" x14ac:dyDescent="0.2">
      <c r="A44" s="1" t="s">
        <v>23</v>
      </c>
      <c r="B44" s="12" t="s">
        <v>73</v>
      </c>
      <c r="C44" s="12" t="s">
        <v>130</v>
      </c>
      <c r="D44" s="13" t="s">
        <v>85</v>
      </c>
      <c r="E44" s="4" t="s">
        <v>7</v>
      </c>
      <c r="F44" s="4">
        <v>-1.6839999999999999</v>
      </c>
      <c r="G44" s="4">
        <v>0.61099999999999999</v>
      </c>
      <c r="H44" s="4">
        <v>0.57799999999999996</v>
      </c>
      <c r="I44" s="6">
        <v>0.69273333333333298</v>
      </c>
      <c r="J44" s="11">
        <v>0</v>
      </c>
      <c r="K44" s="10">
        <v>184.108373506454</v>
      </c>
      <c r="L44" s="8">
        <v>0</v>
      </c>
      <c r="M44" s="11">
        <v>0</v>
      </c>
      <c r="N44" s="10">
        <v>176.73871603632301</v>
      </c>
      <c r="O44" s="6">
        <v>-5.8937135515116298E-2</v>
      </c>
      <c r="P44" s="9">
        <v>-0.58794875439519401</v>
      </c>
      <c r="Q44" s="10">
        <v>113.848738974748</v>
      </c>
      <c r="R44" s="6">
        <v>-0.69343693216054403</v>
      </c>
      <c r="S44" s="9">
        <v>-0.58794875439519401</v>
      </c>
      <c r="T44" s="10">
        <v>105.885955115491</v>
      </c>
      <c r="U44" s="6">
        <v>-0.79804400335475101</v>
      </c>
      <c r="V44" s="9">
        <v>-0.58794875439519401</v>
      </c>
      <c r="W44" s="10">
        <v>107.41707109031699</v>
      </c>
      <c r="X44" s="6">
        <v>-0.77733195436823299</v>
      </c>
    </row>
    <row r="45" spans="1:24" x14ac:dyDescent="0.2">
      <c r="A45" s="1" t="s">
        <v>6</v>
      </c>
      <c r="B45" s="12" t="s">
        <v>71</v>
      </c>
      <c r="C45" s="12" t="s">
        <v>131</v>
      </c>
      <c r="D45" s="13" t="s">
        <v>86</v>
      </c>
      <c r="E45" s="4" t="s">
        <v>8</v>
      </c>
      <c r="F45" s="4">
        <v>-9.6000000000000002E-2</v>
      </c>
      <c r="G45" s="4">
        <v>1.19</v>
      </c>
      <c r="H45" s="4">
        <v>0.39100000000000001</v>
      </c>
      <c r="I45" s="6">
        <v>0.69133333333333302</v>
      </c>
      <c r="J45" s="11">
        <v>0</v>
      </c>
      <c r="K45" s="10">
        <v>94.205519002992204</v>
      </c>
      <c r="L45" s="6">
        <v>0.118234914076103</v>
      </c>
      <c r="M45" s="11">
        <v>0</v>
      </c>
      <c r="N45" s="10">
        <v>94.205519002992204</v>
      </c>
      <c r="O45" s="6">
        <v>0.118234914076103</v>
      </c>
      <c r="P45" s="9">
        <v>0.52457917320413705</v>
      </c>
      <c r="Q45" s="10">
        <v>146.27949620824299</v>
      </c>
      <c r="R45" s="6">
        <v>0.75307898988697697</v>
      </c>
      <c r="S45" s="9">
        <v>0.52457917320413705</v>
      </c>
      <c r="T45" s="10">
        <v>146.27949620824299</v>
      </c>
      <c r="U45" s="6">
        <v>0.75307898988697697</v>
      </c>
      <c r="V45" s="9">
        <v>0.52457917320413705</v>
      </c>
      <c r="W45" s="10">
        <v>147.266301785373</v>
      </c>
      <c r="X45" s="6">
        <v>0.76277877019431894</v>
      </c>
    </row>
    <row r="46" spans="1:24" x14ac:dyDescent="0.2">
      <c r="A46" s="1" t="s">
        <v>30</v>
      </c>
      <c r="B46" s="12" t="s">
        <v>63</v>
      </c>
      <c r="C46" s="12" t="s">
        <v>132</v>
      </c>
      <c r="D46" s="13" t="s">
        <v>79</v>
      </c>
      <c r="E46" s="4" t="s">
        <v>10</v>
      </c>
      <c r="F46" s="4">
        <v>-4.1879999999999997</v>
      </c>
      <c r="G46" s="4">
        <v>3.3450000000000002</v>
      </c>
      <c r="H46" s="4">
        <v>1.4890000000000001</v>
      </c>
      <c r="I46" s="6">
        <v>0.68899999999999995</v>
      </c>
      <c r="J46" s="11">
        <v>0</v>
      </c>
      <c r="K46" s="10">
        <v>21.944676259487998</v>
      </c>
      <c r="L46" s="8">
        <v>0</v>
      </c>
      <c r="M46" s="11">
        <v>0</v>
      </c>
      <c r="N46" s="10">
        <v>21.944676259487998</v>
      </c>
      <c r="O46" s="8">
        <v>0</v>
      </c>
      <c r="P46" s="9">
        <v>-0.11187860409200499</v>
      </c>
      <c r="Q46" s="10">
        <v>19.727512939655</v>
      </c>
      <c r="R46" s="6">
        <v>-0.15366190085939799</v>
      </c>
      <c r="S46" s="9">
        <v>-0.11187860409200499</v>
      </c>
      <c r="T46" s="10">
        <v>19.705813541885199</v>
      </c>
      <c r="U46" s="6">
        <v>-0.15524967544023399</v>
      </c>
      <c r="V46" s="9">
        <v>-0.11187860409200499</v>
      </c>
      <c r="W46" s="10">
        <v>18.251904828287401</v>
      </c>
      <c r="X46" s="6">
        <v>-0.26582395067839298</v>
      </c>
    </row>
    <row r="47" spans="1:24" x14ac:dyDescent="0.2">
      <c r="A47" s="1" t="s">
        <v>6</v>
      </c>
      <c r="B47" s="12" t="s">
        <v>71</v>
      </c>
      <c r="C47" s="12" t="s">
        <v>133</v>
      </c>
      <c r="D47" s="13" t="s">
        <v>79</v>
      </c>
      <c r="E47" s="4" t="s">
        <v>10</v>
      </c>
      <c r="F47" s="4">
        <v>-1.8420000000000001</v>
      </c>
      <c r="G47" s="4">
        <v>0.27400000000000002</v>
      </c>
      <c r="H47" s="4">
        <v>0.59199999999999997</v>
      </c>
      <c r="I47" s="6">
        <v>0.68813333333333304</v>
      </c>
      <c r="J47" s="11">
        <v>0</v>
      </c>
      <c r="K47" s="10">
        <v>23.818885347292898</v>
      </c>
      <c r="L47" s="6">
        <v>0.118234914076103</v>
      </c>
      <c r="M47" s="11">
        <v>0</v>
      </c>
      <c r="N47" s="10">
        <v>23.818885347292898</v>
      </c>
      <c r="O47" s="6">
        <v>0.118234914076103</v>
      </c>
      <c r="P47" s="9">
        <v>-0.67984260557947196</v>
      </c>
      <c r="Q47" s="10">
        <v>11.0905940972966</v>
      </c>
      <c r="R47" s="6">
        <v>-0.98453433750279995</v>
      </c>
      <c r="S47" s="9">
        <v>-0.67984260557947196</v>
      </c>
      <c r="T47" s="10">
        <v>11.0905940972966</v>
      </c>
      <c r="U47" s="6">
        <v>-0.98453433750279995</v>
      </c>
      <c r="V47" s="9">
        <v>-0.67984260557947196</v>
      </c>
      <c r="W47" s="10">
        <v>11.165411555604701</v>
      </c>
      <c r="X47" s="6">
        <v>-0.97483455719545797</v>
      </c>
    </row>
    <row r="48" spans="1:24" x14ac:dyDescent="0.2">
      <c r="A48" s="1" t="s">
        <v>35</v>
      </c>
      <c r="B48" s="12" t="s">
        <v>57</v>
      </c>
      <c r="C48" s="12" t="s">
        <v>134</v>
      </c>
      <c r="D48" s="13" t="s">
        <v>77</v>
      </c>
      <c r="E48" s="4" t="s">
        <v>15</v>
      </c>
      <c r="F48" s="4">
        <v>-1.0549999999999999</v>
      </c>
      <c r="G48" s="4">
        <v>2.2909999999999999</v>
      </c>
      <c r="H48" s="4">
        <v>0.78300000000000003</v>
      </c>
      <c r="I48" s="6">
        <v>0.68273333333333297</v>
      </c>
      <c r="J48" s="11">
        <v>0</v>
      </c>
      <c r="K48" s="10">
        <v>3.77924619590708</v>
      </c>
      <c r="L48" s="8">
        <v>0</v>
      </c>
      <c r="M48" s="11">
        <v>0</v>
      </c>
      <c r="N48" s="10">
        <v>3.4565200160686702</v>
      </c>
      <c r="O48" s="6">
        <v>-0.12877822479982201</v>
      </c>
      <c r="P48" s="9">
        <v>0.469217344030742</v>
      </c>
      <c r="Q48" s="10">
        <v>5.5601924899105901</v>
      </c>
      <c r="R48" s="6">
        <v>0.55703632404037795</v>
      </c>
      <c r="S48" s="9">
        <v>0.469217344030742</v>
      </c>
      <c r="T48" s="10">
        <v>5.83619245720765</v>
      </c>
      <c r="U48" s="6">
        <v>0.62692895422553097</v>
      </c>
      <c r="V48" s="9">
        <v>0.469217344030742</v>
      </c>
      <c r="W48" s="10">
        <v>5.5379226778642696</v>
      </c>
      <c r="X48" s="6">
        <v>0.55124640565555105</v>
      </c>
    </row>
    <row r="49" spans="1:24" x14ac:dyDescent="0.2">
      <c r="A49" s="1" t="s">
        <v>29</v>
      </c>
      <c r="B49" s="12" t="s">
        <v>58</v>
      </c>
      <c r="C49" s="12" t="s">
        <v>135</v>
      </c>
      <c r="D49" s="13" t="s">
        <v>86</v>
      </c>
      <c r="E49" s="4" t="s">
        <v>8</v>
      </c>
      <c r="F49" s="4">
        <v>-1.4039999999999999</v>
      </c>
      <c r="G49" s="4">
        <v>2.7669999999999999</v>
      </c>
      <c r="H49" s="4">
        <v>0.92400000000000004</v>
      </c>
      <c r="I49" s="6">
        <v>0.6784</v>
      </c>
      <c r="J49" s="11">
        <v>0</v>
      </c>
      <c r="K49" s="10">
        <v>86.792878265929005</v>
      </c>
      <c r="L49" s="8">
        <v>0</v>
      </c>
      <c r="M49" s="11">
        <v>0</v>
      </c>
      <c r="N49" s="10">
        <v>86.7840325675309</v>
      </c>
      <c r="O49" s="6">
        <v>-1.4704311952603799E-4</v>
      </c>
      <c r="P49" s="9">
        <v>0.35234536401176098</v>
      </c>
      <c r="Q49" s="10">
        <v>109.511752980739</v>
      </c>
      <c r="R49" s="6">
        <v>0.33543713731001501</v>
      </c>
      <c r="S49" s="9">
        <v>0.35234536401176098</v>
      </c>
      <c r="T49" s="10">
        <v>111.14151452572101</v>
      </c>
      <c r="U49" s="6">
        <v>0.35674923192347602</v>
      </c>
      <c r="V49" s="9">
        <v>0.35234536401176098</v>
      </c>
      <c r="W49" s="10">
        <v>113.06993125773199</v>
      </c>
      <c r="X49" s="6">
        <v>0.38156675051121097</v>
      </c>
    </row>
    <row r="50" spans="1:24" x14ac:dyDescent="0.2">
      <c r="A50" s="1" t="s">
        <v>30</v>
      </c>
      <c r="B50" s="12" t="s">
        <v>63</v>
      </c>
      <c r="C50" s="12" t="s">
        <v>136</v>
      </c>
      <c r="D50" s="13" t="s">
        <v>84</v>
      </c>
      <c r="E50" s="4" t="s">
        <v>11</v>
      </c>
      <c r="F50" s="4">
        <v>-3.2389999999999999</v>
      </c>
      <c r="G50" s="4">
        <v>2.7229999999999999</v>
      </c>
      <c r="H50" s="4">
        <v>1.1040000000000001</v>
      </c>
      <c r="I50" s="6">
        <v>0.67233333333333301</v>
      </c>
      <c r="J50" s="11">
        <v>0</v>
      </c>
      <c r="K50" s="10">
        <v>22.1209377755678</v>
      </c>
      <c r="L50" s="8">
        <v>0</v>
      </c>
      <c r="M50" s="11">
        <v>0</v>
      </c>
      <c r="N50" s="10">
        <v>22.1209377755678</v>
      </c>
      <c r="O50" s="8">
        <v>0</v>
      </c>
      <c r="P50" s="9">
        <v>-0.16134979125750301</v>
      </c>
      <c r="Q50" s="10">
        <v>18.9261217339556</v>
      </c>
      <c r="R50" s="6">
        <v>-0.22503373724995199</v>
      </c>
      <c r="S50" s="9">
        <v>-0.16134979125750301</v>
      </c>
      <c r="T50" s="10">
        <v>18.905303831313699</v>
      </c>
      <c r="U50" s="6">
        <v>-0.22662151183078799</v>
      </c>
      <c r="V50" s="9">
        <v>-0.16134979125750301</v>
      </c>
      <c r="W50" s="10">
        <v>17.510457284372801</v>
      </c>
      <c r="X50" s="6">
        <v>-0.33719578706894698</v>
      </c>
    </row>
    <row r="51" spans="1:24" x14ac:dyDescent="0.2">
      <c r="A51" s="1" t="s">
        <v>31</v>
      </c>
      <c r="B51" s="12" t="s">
        <v>61</v>
      </c>
      <c r="C51" s="12" t="s">
        <v>137</v>
      </c>
      <c r="D51" s="13" t="s">
        <v>80</v>
      </c>
      <c r="E51" s="4" t="s">
        <v>17</v>
      </c>
      <c r="F51" s="4">
        <v>-3.6</v>
      </c>
      <c r="G51" s="4">
        <v>2.363</v>
      </c>
      <c r="H51" s="4">
        <v>1.2010000000000001</v>
      </c>
      <c r="I51" s="6">
        <v>0.67186666666666595</v>
      </c>
      <c r="J51" s="11">
        <v>0</v>
      </c>
      <c r="K51" s="10">
        <v>4.9904424375502803</v>
      </c>
      <c r="L51" s="8">
        <v>0</v>
      </c>
      <c r="M51" s="11">
        <v>0</v>
      </c>
      <c r="N51" s="10">
        <v>4.9904424375502803</v>
      </c>
      <c r="O51" s="8">
        <v>0</v>
      </c>
      <c r="P51" s="9">
        <v>-0.27448719898212498</v>
      </c>
      <c r="Q51" s="10">
        <v>3.6362988523077102</v>
      </c>
      <c r="R51" s="6">
        <v>-0.45669695269546501</v>
      </c>
      <c r="S51" s="9">
        <v>-0.27448719898212498</v>
      </c>
      <c r="T51" s="10">
        <v>3.5081324834874299</v>
      </c>
      <c r="U51" s="6">
        <v>-0.50846449449405595</v>
      </c>
      <c r="V51" s="9">
        <v>-0.27448719898212498</v>
      </c>
      <c r="W51" s="10">
        <v>3.4869848028347898</v>
      </c>
      <c r="X51" s="6">
        <v>-0.51718764971962705</v>
      </c>
    </row>
    <row r="52" spans="1:24" x14ac:dyDescent="0.2">
      <c r="A52" s="1" t="s">
        <v>27</v>
      </c>
      <c r="B52" s="12" t="s">
        <v>72</v>
      </c>
      <c r="C52" s="12" t="s">
        <v>138</v>
      </c>
      <c r="D52" s="13" t="s">
        <v>82</v>
      </c>
      <c r="E52" s="4" t="s">
        <v>13</v>
      </c>
      <c r="F52" s="4">
        <v>-7.1999999999999995E-2</v>
      </c>
      <c r="G52" s="4">
        <v>1.4390000000000001</v>
      </c>
      <c r="H52" s="4">
        <v>0.48799999999999999</v>
      </c>
      <c r="I52" s="6">
        <v>0.6704</v>
      </c>
      <c r="J52" s="11">
        <v>0</v>
      </c>
      <c r="K52" s="10">
        <v>17.4589463893114</v>
      </c>
      <c r="L52" s="6">
        <v>-0.49292902852287401</v>
      </c>
      <c r="M52" s="11">
        <v>0</v>
      </c>
      <c r="N52" s="10">
        <v>17.4589463893114</v>
      </c>
      <c r="O52" s="6">
        <v>-0.49292902852287401</v>
      </c>
      <c r="P52" s="9">
        <v>0.74344125320780696</v>
      </c>
      <c r="Q52" s="10">
        <v>35.154238618526897</v>
      </c>
      <c r="R52" s="6">
        <v>0.51680312197399503</v>
      </c>
      <c r="S52" s="9">
        <v>0.74344125320780696</v>
      </c>
      <c r="T52" s="10">
        <v>35.480609100875299</v>
      </c>
      <c r="U52" s="6">
        <v>0.53013525030490605</v>
      </c>
      <c r="V52" s="9">
        <v>0.74344125320780696</v>
      </c>
      <c r="W52" s="10">
        <v>34.989415467591598</v>
      </c>
      <c r="X52" s="6">
        <v>0.51002303664106496</v>
      </c>
    </row>
    <row r="53" spans="1:24" x14ac:dyDescent="0.2">
      <c r="A53" s="1" t="s">
        <v>20</v>
      </c>
      <c r="B53" s="12" t="s">
        <v>69</v>
      </c>
      <c r="C53" s="12" t="s">
        <v>139</v>
      </c>
      <c r="D53" s="13" t="s">
        <v>81</v>
      </c>
      <c r="E53" s="4" t="s">
        <v>14</v>
      </c>
      <c r="F53" s="4">
        <v>-2.4140000000000001</v>
      </c>
      <c r="G53" s="4">
        <v>0.374</v>
      </c>
      <c r="H53" s="4">
        <v>0.77900000000000003</v>
      </c>
      <c r="I53" s="6">
        <v>0.665333333333333</v>
      </c>
      <c r="J53" s="11">
        <v>0</v>
      </c>
      <c r="K53" s="10">
        <v>6.7319832708276497</v>
      </c>
      <c r="L53" s="6">
        <v>-0.52897103191508499</v>
      </c>
      <c r="M53" s="11">
        <v>0</v>
      </c>
      <c r="N53" s="10">
        <v>6.7319832708276497</v>
      </c>
      <c r="O53" s="6">
        <v>-0.52897103191508499</v>
      </c>
      <c r="P53" s="9">
        <v>-0.94284759984533195</v>
      </c>
      <c r="Q53" s="10">
        <v>2.6473664281485201</v>
      </c>
      <c r="R53" s="6">
        <v>-1.87544472801633</v>
      </c>
      <c r="S53" s="9">
        <v>-0.94284759984533195</v>
      </c>
      <c r="T53" s="10">
        <v>2.6473664281485201</v>
      </c>
      <c r="U53" s="6">
        <v>-1.87544472801633</v>
      </c>
      <c r="V53" s="9">
        <v>-0.94284759984533195</v>
      </c>
      <c r="W53" s="10">
        <v>2.499405685748</v>
      </c>
      <c r="X53" s="6">
        <v>-1.95841753502328</v>
      </c>
    </row>
    <row r="54" spans="1:24" x14ac:dyDescent="0.2">
      <c r="A54" s="1" t="s">
        <v>31</v>
      </c>
      <c r="B54" s="12" t="s">
        <v>61</v>
      </c>
      <c r="C54" s="12" t="s">
        <v>140</v>
      </c>
      <c r="D54" s="13" t="s">
        <v>77</v>
      </c>
      <c r="E54" s="4" t="s">
        <v>15</v>
      </c>
      <c r="F54" s="4">
        <v>-1.1599999999999999</v>
      </c>
      <c r="G54" s="4">
        <v>5.1760000000000002</v>
      </c>
      <c r="H54" s="4">
        <v>1.456</v>
      </c>
      <c r="I54" s="6">
        <v>0.66339999999999999</v>
      </c>
      <c r="J54" s="11">
        <v>0</v>
      </c>
      <c r="K54" s="10">
        <v>3.77924619590708</v>
      </c>
      <c r="L54" s="8">
        <v>0</v>
      </c>
      <c r="M54" s="11">
        <v>0</v>
      </c>
      <c r="N54" s="10">
        <v>3.77924619590708</v>
      </c>
      <c r="O54" s="8">
        <v>0</v>
      </c>
      <c r="P54" s="9">
        <v>0.97809587870596504</v>
      </c>
      <c r="Q54" s="10">
        <v>9.6364178113416905</v>
      </c>
      <c r="R54" s="6">
        <v>1.35039844178657</v>
      </c>
      <c r="S54" s="9">
        <v>0.97809587870596504</v>
      </c>
      <c r="T54" s="10">
        <v>9.2967689734770609</v>
      </c>
      <c r="U54" s="6">
        <v>1.2986308999879801</v>
      </c>
      <c r="V54" s="9">
        <v>0.97809587870596504</v>
      </c>
      <c r="W54" s="10">
        <v>9.2407263062523004</v>
      </c>
      <c r="X54" s="6">
        <v>1.2899077447624101</v>
      </c>
    </row>
    <row r="55" spans="1:24" x14ac:dyDescent="0.2">
      <c r="A55" s="1" t="s">
        <v>29</v>
      </c>
      <c r="B55" s="12" t="s">
        <v>58</v>
      </c>
      <c r="C55" s="12" t="s">
        <v>141</v>
      </c>
      <c r="D55" s="13" t="s">
        <v>77</v>
      </c>
      <c r="E55" s="4" t="s">
        <v>15</v>
      </c>
      <c r="F55" s="4">
        <v>-3.202</v>
      </c>
      <c r="G55" s="4">
        <v>2.2589999999999999</v>
      </c>
      <c r="H55" s="4">
        <v>1.143</v>
      </c>
      <c r="I55" s="6">
        <v>0.65833333333333299</v>
      </c>
      <c r="J55" s="11">
        <v>0</v>
      </c>
      <c r="K55" s="10">
        <v>3.77924619590708</v>
      </c>
      <c r="L55" s="8">
        <v>0</v>
      </c>
      <c r="M55" s="11">
        <v>0</v>
      </c>
      <c r="N55" s="10">
        <v>3.7788610252261501</v>
      </c>
      <c r="O55" s="6">
        <v>-1.4704311952619799E-4</v>
      </c>
      <c r="P55" s="9">
        <v>-0.26295612876885599</v>
      </c>
      <c r="Q55" s="10">
        <v>2.57726918738642</v>
      </c>
      <c r="R55" s="6">
        <v>-0.55225527497615701</v>
      </c>
      <c r="S55" s="9">
        <v>-0.26295612876885599</v>
      </c>
      <c r="T55" s="10">
        <v>2.6156242871665101</v>
      </c>
      <c r="U55" s="6">
        <v>-0.53094318036269506</v>
      </c>
      <c r="V55" s="9">
        <v>-0.26295612876885599</v>
      </c>
      <c r="W55" s="10">
        <v>2.66100799155052</v>
      </c>
      <c r="X55" s="6">
        <v>-0.50612566177495999</v>
      </c>
    </row>
    <row r="56" spans="1:24" x14ac:dyDescent="0.2">
      <c r="A56" s="1" t="s">
        <v>22</v>
      </c>
      <c r="B56" s="12" t="s">
        <v>74</v>
      </c>
      <c r="C56" s="12" t="s">
        <v>142</v>
      </c>
      <c r="D56" s="13" t="s">
        <v>80</v>
      </c>
      <c r="E56" s="4" t="s">
        <v>17</v>
      </c>
      <c r="F56" s="4">
        <v>-2.7280000000000002</v>
      </c>
      <c r="G56" s="4">
        <v>0.35799999999999998</v>
      </c>
      <c r="H56" s="4">
        <v>0.90400000000000003</v>
      </c>
      <c r="I56" s="6">
        <v>0.65280000000000005</v>
      </c>
      <c r="J56" s="11">
        <v>0</v>
      </c>
      <c r="K56" s="10">
        <v>5.7979316829272403</v>
      </c>
      <c r="L56" s="6">
        <v>0.21637060799629099</v>
      </c>
      <c r="M56" s="11">
        <v>0</v>
      </c>
      <c r="N56" s="10">
        <v>5.7979316829272403</v>
      </c>
      <c r="O56" s="6">
        <v>0.21637060799629099</v>
      </c>
      <c r="P56" s="9">
        <v>-1.0925371753925801</v>
      </c>
      <c r="Q56" s="10">
        <v>1.9618924164112299</v>
      </c>
      <c r="R56" s="6">
        <v>-1.3469217950394401</v>
      </c>
      <c r="S56" s="9">
        <v>-1.0925371753925801</v>
      </c>
      <c r="T56" s="10">
        <v>1.88451103526203</v>
      </c>
      <c r="U56" s="6">
        <v>-1.40497748310015</v>
      </c>
      <c r="V56" s="9">
        <v>-1.0925371753925801</v>
      </c>
      <c r="W56" s="10">
        <v>1.8667417054876201</v>
      </c>
      <c r="X56" s="6">
        <v>-1.41864540550379</v>
      </c>
    </row>
    <row r="57" spans="1:24" x14ac:dyDescent="0.2">
      <c r="A57" s="1" t="s">
        <v>38</v>
      </c>
      <c r="B57" s="12" t="s">
        <v>62</v>
      </c>
      <c r="C57" s="12" t="s">
        <v>143</v>
      </c>
      <c r="D57" s="13" t="s">
        <v>82</v>
      </c>
      <c r="E57" s="4" t="s">
        <v>13</v>
      </c>
      <c r="F57" s="4">
        <v>-7.194</v>
      </c>
      <c r="G57" s="4">
        <v>2.2909999999999999</v>
      </c>
      <c r="H57" s="4">
        <v>1.9179999999999999</v>
      </c>
      <c r="I57" s="6">
        <v>0.65080000000000005</v>
      </c>
      <c r="J57" s="11">
        <v>0</v>
      </c>
      <c r="K57" s="10">
        <v>24.569960298341499</v>
      </c>
      <c r="L57" s="8">
        <v>0</v>
      </c>
      <c r="M57" s="11">
        <v>0</v>
      </c>
      <c r="N57" s="10">
        <v>24.569960298341499</v>
      </c>
      <c r="O57" s="8">
        <v>0</v>
      </c>
      <c r="P57" s="9">
        <v>-0.50870452010566403</v>
      </c>
      <c r="Q57" s="10">
        <v>14.9702246509543</v>
      </c>
      <c r="R57" s="6">
        <v>-0.71479965511755705</v>
      </c>
      <c r="S57" s="9">
        <v>-0.50870452010566403</v>
      </c>
      <c r="T57" s="10">
        <v>14.83351412473</v>
      </c>
      <c r="U57" s="6">
        <v>-0.72803510742286204</v>
      </c>
      <c r="V57" s="9">
        <v>-0.50870452010566403</v>
      </c>
      <c r="W57" s="10">
        <v>14.829146081378999</v>
      </c>
      <c r="X57" s="6">
        <v>-0.72846000218837403</v>
      </c>
    </row>
    <row r="58" spans="1:24" x14ac:dyDescent="0.2">
      <c r="A58" s="1" t="s">
        <v>39</v>
      </c>
      <c r="B58" s="12" t="s">
        <v>60</v>
      </c>
      <c r="C58" s="12" t="s">
        <v>144</v>
      </c>
      <c r="D58" s="13" t="s">
        <v>84</v>
      </c>
      <c r="E58" s="4" t="s">
        <v>11</v>
      </c>
      <c r="F58" s="4">
        <v>-1.329</v>
      </c>
      <c r="G58" s="4">
        <v>5.6539999999999999</v>
      </c>
      <c r="H58" s="4">
        <v>1.552</v>
      </c>
      <c r="I58" s="6">
        <v>0.64859999999999995</v>
      </c>
      <c r="J58" s="11">
        <v>0</v>
      </c>
      <c r="K58" s="10">
        <v>22.1209377755678</v>
      </c>
      <c r="L58" s="8">
        <v>0</v>
      </c>
      <c r="M58" s="11">
        <v>0</v>
      </c>
      <c r="N58" s="10">
        <v>22.1298623909383</v>
      </c>
      <c r="O58" s="6">
        <v>5.8193291253216296E-4</v>
      </c>
      <c r="P58" s="11">
        <v>0</v>
      </c>
      <c r="Q58" s="10">
        <v>22.1298623909383</v>
      </c>
      <c r="R58" s="6">
        <v>5.8193291253216296E-4</v>
      </c>
      <c r="S58" s="9">
        <v>0.96374121603529705</v>
      </c>
      <c r="T58" s="10">
        <v>49.121157359878502</v>
      </c>
      <c r="U58" s="6">
        <v>1.1509320057119199</v>
      </c>
      <c r="V58" s="9">
        <v>0.96374121603529705</v>
      </c>
      <c r="W58" s="10">
        <v>32.614270002570798</v>
      </c>
      <c r="X58" s="6">
        <v>0.56009079017055596</v>
      </c>
    </row>
    <row r="59" spans="1:24" x14ac:dyDescent="0.2">
      <c r="A59" s="1" t="s">
        <v>24</v>
      </c>
      <c r="B59" s="12" t="s">
        <v>67</v>
      </c>
      <c r="C59" s="12" t="s">
        <v>145</v>
      </c>
      <c r="D59" s="13" t="s">
        <v>80</v>
      </c>
      <c r="E59" s="4" t="s">
        <v>17</v>
      </c>
      <c r="F59" s="4">
        <v>-1.4570000000000001</v>
      </c>
      <c r="G59" s="4">
        <v>1.0569999999999999</v>
      </c>
      <c r="H59" s="4">
        <v>0.49299999999999999</v>
      </c>
      <c r="I59" s="6">
        <v>0.64293333333333302</v>
      </c>
      <c r="J59" s="11">
        <v>0</v>
      </c>
      <c r="K59" s="10">
        <v>4.9904424375502803</v>
      </c>
      <c r="L59" s="8">
        <v>0</v>
      </c>
      <c r="M59" s="11">
        <v>0</v>
      </c>
      <c r="N59" s="10">
        <v>4.9904424375502803</v>
      </c>
      <c r="O59" s="8">
        <v>0</v>
      </c>
      <c r="P59" s="11">
        <v>0</v>
      </c>
      <c r="Q59" s="10">
        <v>4.9904424375502803</v>
      </c>
      <c r="R59" s="8">
        <v>0</v>
      </c>
      <c r="S59" s="9">
        <v>-1.6066443441765201E-2</v>
      </c>
      <c r="T59" s="10">
        <v>4.9636873861962503</v>
      </c>
      <c r="U59" s="6">
        <v>-7.7554690453495202E-3</v>
      </c>
      <c r="V59" s="9">
        <v>-1.6066443441765201E-2</v>
      </c>
      <c r="W59" s="10">
        <v>6.0875299862589696</v>
      </c>
      <c r="X59" s="6">
        <v>0.28668924749508601</v>
      </c>
    </row>
    <row r="60" spans="1:24" x14ac:dyDescent="0.2">
      <c r="A60" s="1" t="s">
        <v>31</v>
      </c>
      <c r="B60" s="12" t="s">
        <v>61</v>
      </c>
      <c r="C60" s="12" t="s">
        <v>146</v>
      </c>
      <c r="D60" s="13" t="s">
        <v>84</v>
      </c>
      <c r="E60" s="4" t="s">
        <v>11</v>
      </c>
      <c r="F60" s="4">
        <v>-2.0880000000000001</v>
      </c>
      <c r="G60" s="4">
        <v>2.1240000000000001</v>
      </c>
      <c r="H60" s="4">
        <v>0.90400000000000003</v>
      </c>
      <c r="I60" s="6">
        <v>0.63080000000000003</v>
      </c>
      <c r="J60" s="11">
        <v>0</v>
      </c>
      <c r="K60" s="10">
        <v>22.1209377755678</v>
      </c>
      <c r="L60" s="8">
        <v>0</v>
      </c>
      <c r="M60" s="11">
        <v>0</v>
      </c>
      <c r="N60" s="10">
        <v>22.1209377755678</v>
      </c>
      <c r="O60" s="8">
        <v>0</v>
      </c>
      <c r="P60" s="11">
        <v>0</v>
      </c>
      <c r="Q60" s="10">
        <v>21.2095926859473</v>
      </c>
      <c r="R60" s="6">
        <v>-6.0695631936451701E-2</v>
      </c>
      <c r="S60" s="9">
        <v>-2.0021735783502099E-2</v>
      </c>
      <c r="T60" s="10">
        <v>20.056420022001699</v>
      </c>
      <c r="U60" s="6">
        <v>-0.14134843265989</v>
      </c>
      <c r="V60" s="9">
        <v>-2.0021735783502099E-2</v>
      </c>
      <c r="W60" s="10">
        <v>19.9355161600019</v>
      </c>
      <c r="X60" s="6">
        <v>-0.15007158788545999</v>
      </c>
    </row>
    <row r="61" spans="1:24" x14ac:dyDescent="0.2">
      <c r="A61" s="1" t="s">
        <v>31</v>
      </c>
      <c r="B61" s="12" t="s">
        <v>61</v>
      </c>
      <c r="C61" s="12" t="s">
        <v>147</v>
      </c>
      <c r="D61" s="13" t="s">
        <v>85</v>
      </c>
      <c r="E61" s="4" t="s">
        <v>7</v>
      </c>
      <c r="F61" s="4">
        <v>-1.8240000000000001</v>
      </c>
      <c r="G61" s="4">
        <v>2.7250000000000001</v>
      </c>
      <c r="H61" s="4">
        <v>0.84699999999999998</v>
      </c>
      <c r="I61" s="6">
        <v>0.629</v>
      </c>
      <c r="J61" s="11">
        <v>0</v>
      </c>
      <c r="K61" s="10">
        <v>184.108373506454</v>
      </c>
      <c r="L61" s="8">
        <v>0</v>
      </c>
      <c r="M61" s="11">
        <v>0</v>
      </c>
      <c r="N61" s="10">
        <v>184.108373506454</v>
      </c>
      <c r="O61" s="8">
        <v>0</v>
      </c>
      <c r="P61" s="11">
        <v>0</v>
      </c>
      <c r="Q61" s="10">
        <v>176.52342101233199</v>
      </c>
      <c r="R61" s="6">
        <v>-6.0695631936451701E-2</v>
      </c>
      <c r="S61" s="9">
        <v>7.3408907397755893E-2</v>
      </c>
      <c r="T61" s="10">
        <v>183.27356847563101</v>
      </c>
      <c r="U61" s="6">
        <v>-6.5565070752233896E-3</v>
      </c>
      <c r="V61" s="9">
        <v>7.3408907397755893E-2</v>
      </c>
      <c r="W61" s="10">
        <v>182.1687610271</v>
      </c>
      <c r="X61" s="6">
        <v>-1.52796623007936E-2</v>
      </c>
    </row>
    <row r="62" spans="1:24" x14ac:dyDescent="0.2">
      <c r="A62" s="1" t="s">
        <v>23</v>
      </c>
      <c r="B62" s="12" t="s">
        <v>73</v>
      </c>
      <c r="C62" s="12" t="s">
        <v>148</v>
      </c>
      <c r="D62" s="13" t="s">
        <v>79</v>
      </c>
      <c r="E62" s="4" t="s">
        <v>10</v>
      </c>
      <c r="F62" s="4">
        <v>-0.28399999999999997</v>
      </c>
      <c r="G62" s="4">
        <v>2.0870000000000002</v>
      </c>
      <c r="H62" s="4">
        <v>0.68899999999999995</v>
      </c>
      <c r="I62" s="6">
        <v>0.62360000000000004</v>
      </c>
      <c r="J62" s="11">
        <v>0</v>
      </c>
      <c r="K62" s="10">
        <v>21.944676259487998</v>
      </c>
      <c r="L62" s="8">
        <v>0</v>
      </c>
      <c r="M62" s="11">
        <v>0</v>
      </c>
      <c r="N62" s="10">
        <v>21.066254793667699</v>
      </c>
      <c r="O62" s="6">
        <v>-5.8937135515116298E-2</v>
      </c>
      <c r="P62" s="11">
        <v>0</v>
      </c>
      <c r="Q62" s="10">
        <v>24.430185311413901</v>
      </c>
      <c r="R62" s="6">
        <v>0.15479382010224599</v>
      </c>
      <c r="S62" s="9">
        <v>0.93534888035762398</v>
      </c>
      <c r="T62" s="10">
        <v>57.896692265078997</v>
      </c>
      <c r="U62" s="6">
        <v>1.39960994010102</v>
      </c>
      <c r="V62" s="9">
        <v>0.93534888035762398</v>
      </c>
      <c r="W62" s="10">
        <v>58.7338812040649</v>
      </c>
      <c r="X62" s="6">
        <v>1.42032198908754</v>
      </c>
    </row>
    <row r="63" spans="1:24" x14ac:dyDescent="0.2">
      <c r="A63" s="1" t="s">
        <v>19</v>
      </c>
      <c r="B63" s="12" t="s">
        <v>70</v>
      </c>
      <c r="C63" s="12" t="s">
        <v>149</v>
      </c>
      <c r="D63" s="13" t="s">
        <v>84</v>
      </c>
      <c r="E63" s="4" t="s">
        <v>11</v>
      </c>
      <c r="F63" s="4">
        <v>-1.421</v>
      </c>
      <c r="G63" s="4">
        <v>0.315</v>
      </c>
      <c r="H63" s="4">
        <v>0.46800000000000003</v>
      </c>
      <c r="I63" s="6">
        <v>0.61960000000000004</v>
      </c>
      <c r="J63" s="11">
        <v>0</v>
      </c>
      <c r="K63" s="10">
        <v>17.3431918397381</v>
      </c>
      <c r="L63" s="6">
        <v>-0.35104311072945599</v>
      </c>
      <c r="M63" s="11">
        <v>0</v>
      </c>
      <c r="N63" s="10">
        <v>17.3431918397381</v>
      </c>
      <c r="O63" s="6">
        <v>-0.35104311072945599</v>
      </c>
      <c r="P63" s="11">
        <v>0</v>
      </c>
      <c r="Q63" s="10">
        <v>17.3431918397381</v>
      </c>
      <c r="R63" s="6">
        <v>-0.35104311072945599</v>
      </c>
      <c r="S63" s="9">
        <v>-0.59234766078399204</v>
      </c>
      <c r="T63" s="10">
        <v>9.7662219500013201</v>
      </c>
      <c r="U63" s="6">
        <v>-1.1795400766451101</v>
      </c>
      <c r="V63" s="9">
        <v>-0.59234766078399204</v>
      </c>
      <c r="W63" s="10">
        <v>9.7102283936868901</v>
      </c>
      <c r="X63" s="6">
        <v>-1.1878354125151001</v>
      </c>
    </row>
    <row r="64" spans="1:24" x14ac:dyDescent="0.2">
      <c r="A64" s="1" t="s">
        <v>29</v>
      </c>
      <c r="B64" s="12" t="s">
        <v>58</v>
      </c>
      <c r="C64" s="12" t="s">
        <v>150</v>
      </c>
      <c r="D64" s="13" t="s">
        <v>83</v>
      </c>
      <c r="E64" s="4" t="s">
        <v>12</v>
      </c>
      <c r="F64" s="4">
        <v>-4.3440000000000003</v>
      </c>
      <c r="G64" s="4">
        <v>1.601</v>
      </c>
      <c r="H64" s="4">
        <v>1.2729999999999999</v>
      </c>
      <c r="I64" s="6">
        <v>0.61266666666666603</v>
      </c>
      <c r="J64" s="11">
        <v>0</v>
      </c>
      <c r="K64" s="10">
        <v>52.642541712992198</v>
      </c>
      <c r="L64" s="8">
        <v>0</v>
      </c>
      <c r="M64" s="11">
        <v>0</v>
      </c>
      <c r="N64" s="10">
        <v>52.637176525707098</v>
      </c>
      <c r="O64" s="6">
        <v>-1.4704311952619799E-4</v>
      </c>
      <c r="P64" s="11">
        <v>0</v>
      </c>
      <c r="Q64" s="10">
        <v>46.697307727694799</v>
      </c>
      <c r="R64" s="6">
        <v>-0.172889772029969</v>
      </c>
      <c r="S64" s="9">
        <v>-0.55177104080077999</v>
      </c>
      <c r="T64" s="10">
        <v>27.294572970365699</v>
      </c>
      <c r="U64" s="6">
        <v>-0.94761502168593503</v>
      </c>
      <c r="V64" s="9">
        <v>-0.55177104080077999</v>
      </c>
      <c r="W64" s="10">
        <v>27.768161182958998</v>
      </c>
      <c r="X64" s="6">
        <v>-0.92279750309819897</v>
      </c>
    </row>
    <row r="65" spans="1:24" x14ac:dyDescent="0.2">
      <c r="A65" s="1" t="s">
        <v>27</v>
      </c>
      <c r="B65" s="12" t="s">
        <v>72</v>
      </c>
      <c r="C65" s="12" t="s">
        <v>151</v>
      </c>
      <c r="D65" s="13" t="s">
        <v>78</v>
      </c>
      <c r="E65" s="4" t="s">
        <v>9</v>
      </c>
      <c r="F65" s="4">
        <v>-2.1240000000000001</v>
      </c>
      <c r="G65" s="4">
        <v>0.36099999999999999</v>
      </c>
      <c r="H65" s="4">
        <v>0.64</v>
      </c>
      <c r="I65" s="6">
        <v>0.610933333333333</v>
      </c>
      <c r="J65" s="11">
        <v>0</v>
      </c>
      <c r="K65" s="10">
        <v>8.1731321241668091</v>
      </c>
      <c r="L65" s="6">
        <v>-0.49292902852287401</v>
      </c>
      <c r="M65" s="11">
        <v>0</v>
      </c>
      <c r="N65" s="10">
        <v>8.1731321241668091</v>
      </c>
      <c r="O65" s="6">
        <v>-0.49292902852287401</v>
      </c>
      <c r="P65" s="11">
        <v>0</v>
      </c>
      <c r="Q65" s="10">
        <v>7.8248451286591703</v>
      </c>
      <c r="R65" s="6">
        <v>-0.55575588722118396</v>
      </c>
      <c r="S65" s="9">
        <v>-0.71064688412744803</v>
      </c>
      <c r="T65" s="10">
        <v>3.8802445787223601</v>
      </c>
      <c r="U65" s="6">
        <v>-1.56767049444413</v>
      </c>
      <c r="V65" s="9">
        <v>-0.71064688412744803</v>
      </c>
      <c r="W65" s="10">
        <v>3.8265264639280701</v>
      </c>
      <c r="X65" s="6">
        <v>-1.5877827081079701</v>
      </c>
    </row>
    <row r="66" spans="1:24" x14ac:dyDescent="0.2">
      <c r="A66" s="1" t="s">
        <v>23</v>
      </c>
      <c r="B66" s="12" t="s">
        <v>73</v>
      </c>
      <c r="C66" s="12" t="s">
        <v>152</v>
      </c>
      <c r="D66" s="13" t="s">
        <v>78</v>
      </c>
      <c r="E66" s="4" t="s">
        <v>9</v>
      </c>
      <c r="F66" s="4">
        <v>-1.792</v>
      </c>
      <c r="G66" s="4">
        <v>0.52800000000000002</v>
      </c>
      <c r="H66" s="4">
        <v>0.57599999999999996</v>
      </c>
      <c r="I66" s="6">
        <v>0.60906666666666598</v>
      </c>
      <c r="J66" s="11">
        <v>0</v>
      </c>
      <c r="K66" s="10">
        <v>11.5020418372335</v>
      </c>
      <c r="L66" s="8">
        <v>0</v>
      </c>
      <c r="M66" s="11">
        <v>0</v>
      </c>
      <c r="N66" s="10">
        <v>11.0416276424139</v>
      </c>
      <c r="O66" s="6">
        <v>-5.8937135515116201E-2</v>
      </c>
      <c r="P66" s="11">
        <v>0</v>
      </c>
      <c r="Q66" s="10">
        <v>12.8047919331578</v>
      </c>
      <c r="R66" s="6">
        <v>0.15479382010224599</v>
      </c>
      <c r="S66" s="9">
        <v>-0.53163027244081396</v>
      </c>
      <c r="T66" s="10">
        <v>6.9983968523906599</v>
      </c>
      <c r="U66" s="6">
        <v>-0.71679360872877296</v>
      </c>
      <c r="V66" s="9">
        <v>-0.53163027244081396</v>
      </c>
      <c r="W66" s="10">
        <v>7.0995940055653204</v>
      </c>
      <c r="X66" s="6">
        <v>-0.69608155974225405</v>
      </c>
    </row>
    <row r="67" spans="1:24" x14ac:dyDescent="0.2">
      <c r="A67" s="1" t="s">
        <v>18</v>
      </c>
      <c r="B67" s="12" t="s">
        <v>66</v>
      </c>
      <c r="C67" s="12" t="s">
        <v>153</v>
      </c>
      <c r="D67" s="13" t="s">
        <v>84</v>
      </c>
      <c r="E67" s="4" t="s">
        <v>11</v>
      </c>
      <c r="F67" s="4">
        <v>-1.9390000000000001</v>
      </c>
      <c r="G67" s="4">
        <v>0.61199999999999999</v>
      </c>
      <c r="H67" s="4">
        <v>0.60699999999999998</v>
      </c>
      <c r="I67" s="6">
        <v>0.60519999999999996</v>
      </c>
      <c r="J67" s="11">
        <v>0</v>
      </c>
      <c r="K67" s="10">
        <v>17.939461510631201</v>
      </c>
      <c r="L67" s="6">
        <v>-0.30227596172729099</v>
      </c>
      <c r="M67" s="11">
        <v>0</v>
      </c>
      <c r="N67" s="10">
        <v>17.939461510631201</v>
      </c>
      <c r="O67" s="6">
        <v>-0.30227596172729099</v>
      </c>
      <c r="P67" s="11">
        <v>0</v>
      </c>
      <c r="Q67" s="10">
        <v>17.939461510631201</v>
      </c>
      <c r="R67" s="6">
        <v>-0.30227596172729099</v>
      </c>
      <c r="S67" s="9">
        <v>-0.60136155891556697</v>
      </c>
      <c r="T67" s="10">
        <v>8.8311933279280499</v>
      </c>
      <c r="U67" s="6">
        <v>-1.32473224477452</v>
      </c>
      <c r="V67" s="9">
        <v>-0.60136155891556697</v>
      </c>
      <c r="W67" s="10">
        <v>6.9081481591785403</v>
      </c>
      <c r="X67" s="6">
        <v>-1.679041617395</v>
      </c>
    </row>
    <row r="68" spans="1:24" x14ac:dyDescent="0.2">
      <c r="A68" s="1" t="s">
        <v>39</v>
      </c>
      <c r="B68" s="12" t="s">
        <v>60</v>
      </c>
      <c r="C68" s="12" t="s">
        <v>154</v>
      </c>
      <c r="D68" s="13" t="s">
        <v>80</v>
      </c>
      <c r="E68" s="4" t="s">
        <v>17</v>
      </c>
      <c r="F68" s="4">
        <v>-2.4990000000000001</v>
      </c>
      <c r="G68" s="4">
        <v>8.09</v>
      </c>
      <c r="H68" s="4">
        <v>2.0299999999999998</v>
      </c>
      <c r="I68" s="6">
        <v>0.60053333333333303</v>
      </c>
      <c r="J68" s="11">
        <v>0</v>
      </c>
      <c r="K68" s="10">
        <v>4.9904424375502803</v>
      </c>
      <c r="L68" s="8">
        <v>0</v>
      </c>
      <c r="M68" s="11">
        <v>0</v>
      </c>
      <c r="N68" s="10">
        <v>4.99245581418627</v>
      </c>
      <c r="O68" s="6">
        <v>5.8193291253216296E-4</v>
      </c>
      <c r="P68" s="11">
        <v>0</v>
      </c>
      <c r="Q68" s="10">
        <v>4.99245581418627</v>
      </c>
      <c r="R68" s="6">
        <v>5.8193291253216296E-4</v>
      </c>
      <c r="S68" s="9">
        <v>0.679568010652424</v>
      </c>
      <c r="T68" s="10">
        <v>8.3404455655144005</v>
      </c>
      <c r="U68" s="6">
        <v>0.74095673155252795</v>
      </c>
      <c r="V68" s="9">
        <v>0.679568010652424</v>
      </c>
      <c r="W68" s="10">
        <v>5.5376859633525504</v>
      </c>
      <c r="X68" s="6">
        <v>0.15011551601116399</v>
      </c>
    </row>
    <row r="69" spans="1:24" x14ac:dyDescent="0.2">
      <c r="A69" s="1" t="s">
        <v>34</v>
      </c>
      <c r="B69" s="12" t="s">
        <v>65</v>
      </c>
      <c r="C69" s="12" t="s">
        <v>155</v>
      </c>
      <c r="D69" s="13" t="s">
        <v>86</v>
      </c>
      <c r="E69" s="4" t="s">
        <v>8</v>
      </c>
      <c r="F69" s="4">
        <v>-0.78100000000000003</v>
      </c>
      <c r="G69" s="4">
        <v>0.377</v>
      </c>
      <c r="H69" s="4">
        <v>0.24099999999999999</v>
      </c>
      <c r="I69" s="6">
        <v>0.59773333333333301</v>
      </c>
      <c r="J69" s="11">
        <v>0</v>
      </c>
      <c r="K69" s="10">
        <v>86.792878265929005</v>
      </c>
      <c r="L69" s="8">
        <v>0</v>
      </c>
      <c r="M69" s="11">
        <v>0</v>
      </c>
      <c r="N69" s="10">
        <v>86.792878265929005</v>
      </c>
      <c r="O69" s="8">
        <v>0</v>
      </c>
      <c r="P69" s="11">
        <v>0</v>
      </c>
      <c r="Q69" s="10">
        <v>86.792878265929005</v>
      </c>
      <c r="R69" s="8">
        <v>0</v>
      </c>
      <c r="S69" s="9">
        <v>-0.120921289495058</v>
      </c>
      <c r="T69" s="10">
        <v>70.319551841424698</v>
      </c>
      <c r="U69" s="6">
        <v>-0.30365079214067497</v>
      </c>
      <c r="V69" s="9">
        <v>-0.120921289495058</v>
      </c>
      <c r="W69" s="10">
        <v>70.418180943688299</v>
      </c>
      <c r="X69" s="6">
        <v>-0.30162870840802702</v>
      </c>
    </row>
    <row r="70" spans="1:24" x14ac:dyDescent="0.2">
      <c r="A70" s="1" t="s">
        <v>21</v>
      </c>
      <c r="B70" s="12" t="s">
        <v>75</v>
      </c>
      <c r="C70" s="12" t="s">
        <v>156</v>
      </c>
      <c r="D70" s="13" t="s">
        <v>79</v>
      </c>
      <c r="E70" s="4" t="s">
        <v>10</v>
      </c>
      <c r="F70" s="4">
        <v>-2</v>
      </c>
      <c r="G70" s="4">
        <v>0.27600000000000002</v>
      </c>
      <c r="H70" s="4">
        <v>0.58399999999999996</v>
      </c>
      <c r="I70" s="6">
        <v>0.59726666666666595</v>
      </c>
      <c r="J70" s="11">
        <v>0</v>
      </c>
      <c r="K70" s="10">
        <v>20.619616448621699</v>
      </c>
      <c r="L70" s="6">
        <v>-8.9853489912953596E-2</v>
      </c>
      <c r="M70" s="11">
        <v>0</v>
      </c>
      <c r="N70" s="10">
        <v>20.619616448621699</v>
      </c>
      <c r="O70" s="6">
        <v>-8.9853489912953596E-2</v>
      </c>
      <c r="P70" s="11">
        <v>0</v>
      </c>
      <c r="Q70" s="10">
        <v>19.560058894765</v>
      </c>
      <c r="R70" s="6">
        <v>-0.16596027267656699</v>
      </c>
      <c r="S70" s="9">
        <v>-0.63820191659750103</v>
      </c>
      <c r="T70" s="10">
        <v>10.5225507105679</v>
      </c>
      <c r="U70" s="6">
        <v>-1.0603865245141699</v>
      </c>
      <c r="V70" s="9">
        <v>-0.63820191659750103</v>
      </c>
      <c r="W70" s="10">
        <v>10.4012459185924</v>
      </c>
      <c r="X70" s="6">
        <v>-1.07711463420075</v>
      </c>
    </row>
    <row r="71" spans="1:24" x14ac:dyDescent="0.2">
      <c r="A71" s="1" t="s">
        <v>39</v>
      </c>
      <c r="B71" s="12" t="s">
        <v>60</v>
      </c>
      <c r="C71" s="12" t="s">
        <v>157</v>
      </c>
      <c r="D71" s="13" t="s">
        <v>86</v>
      </c>
      <c r="E71" s="4" t="s">
        <v>8</v>
      </c>
      <c r="F71" s="4">
        <v>-3.5470000000000002</v>
      </c>
      <c r="G71" s="4">
        <v>7.1779999999999999</v>
      </c>
      <c r="H71" s="4">
        <v>1.91</v>
      </c>
      <c r="I71" s="6">
        <v>0.59553333333333303</v>
      </c>
      <c r="J71" s="11">
        <v>0</v>
      </c>
      <c r="K71" s="10">
        <v>86.792878265929005</v>
      </c>
      <c r="L71" s="8">
        <v>0</v>
      </c>
      <c r="M71" s="11">
        <v>0</v>
      </c>
      <c r="N71" s="10">
        <v>86.827894550648907</v>
      </c>
      <c r="O71" s="6">
        <v>5.8193291253216296E-4</v>
      </c>
      <c r="P71" s="11">
        <v>0</v>
      </c>
      <c r="Q71" s="10">
        <v>86.827894550648907</v>
      </c>
      <c r="R71" s="6">
        <v>5.8193291253216296E-4</v>
      </c>
      <c r="S71" s="9">
        <v>0.33515106313223703</v>
      </c>
      <c r="T71" s="10">
        <v>102.791194480211</v>
      </c>
      <c r="U71" s="6">
        <v>0.24406810936703999</v>
      </c>
      <c r="V71" s="9">
        <v>0.33515106313223703</v>
      </c>
      <c r="W71" s="10">
        <v>68.248794426871996</v>
      </c>
      <c r="X71" s="6">
        <v>-0.346773106174323</v>
      </c>
    </row>
    <row r="72" spans="1:24" x14ac:dyDescent="0.2">
      <c r="A72" s="1" t="s">
        <v>35</v>
      </c>
      <c r="B72" s="12" t="s">
        <v>57</v>
      </c>
      <c r="C72" s="12" t="s">
        <v>158</v>
      </c>
      <c r="D72" s="13" t="s">
        <v>82</v>
      </c>
      <c r="E72" s="4" t="s">
        <v>13</v>
      </c>
      <c r="F72" s="4">
        <v>-1.075</v>
      </c>
      <c r="G72" s="4">
        <v>1.774</v>
      </c>
      <c r="H72" s="4">
        <v>0.58299999999999996</v>
      </c>
      <c r="I72" s="6">
        <v>0.59513333333333296</v>
      </c>
      <c r="J72" s="11">
        <v>0</v>
      </c>
      <c r="K72" s="10">
        <v>24.569960298341499</v>
      </c>
      <c r="L72" s="8">
        <v>0</v>
      </c>
      <c r="M72" s="11">
        <v>0</v>
      </c>
      <c r="N72" s="10">
        <v>22.471825110839699</v>
      </c>
      <c r="O72" s="6">
        <v>-0.12877822479982201</v>
      </c>
      <c r="P72" s="11">
        <v>0</v>
      </c>
      <c r="Q72" s="10">
        <v>22.610522247970099</v>
      </c>
      <c r="R72" s="6">
        <v>-0.119901211291865</v>
      </c>
      <c r="S72" s="9">
        <v>0.37136648904738501</v>
      </c>
      <c r="T72" s="10">
        <v>34.405889383074097</v>
      </c>
      <c r="U72" s="6">
        <v>0.485760010994297</v>
      </c>
      <c r="V72" s="9">
        <v>0.37136648904738501</v>
      </c>
      <c r="W72" s="10">
        <v>32.647510592510301</v>
      </c>
      <c r="X72" s="6">
        <v>0.41007746242431697</v>
      </c>
    </row>
    <row r="73" spans="1:24" x14ac:dyDescent="0.2">
      <c r="A73" s="1" t="s">
        <v>32</v>
      </c>
      <c r="B73" s="12" t="s">
        <v>64</v>
      </c>
      <c r="C73" s="12" t="s">
        <v>159</v>
      </c>
      <c r="D73" s="13" t="s">
        <v>86</v>
      </c>
      <c r="E73" s="4" t="s">
        <v>8</v>
      </c>
      <c r="F73" s="4">
        <v>-5.0839999999999996</v>
      </c>
      <c r="G73" s="4">
        <v>2.4910000000000001</v>
      </c>
      <c r="H73" s="4">
        <v>1.31</v>
      </c>
      <c r="I73" s="6">
        <v>0.59326666666666605</v>
      </c>
      <c r="J73" s="11">
        <v>0</v>
      </c>
      <c r="K73" s="10">
        <v>86.792878265929005</v>
      </c>
      <c r="L73" s="8">
        <v>0</v>
      </c>
      <c r="M73" s="11">
        <v>0</v>
      </c>
      <c r="N73" s="10">
        <v>86.792878265929005</v>
      </c>
      <c r="O73" s="8">
        <v>0</v>
      </c>
      <c r="P73" s="11">
        <v>0</v>
      </c>
      <c r="Q73" s="10">
        <v>77.033819225488202</v>
      </c>
      <c r="R73" s="6">
        <v>-0.17208471428361899</v>
      </c>
      <c r="S73" s="9">
        <v>-0.28749914599186199</v>
      </c>
      <c r="T73" s="10">
        <v>58.938617535416</v>
      </c>
      <c r="U73" s="6">
        <v>-0.55836344711331698</v>
      </c>
      <c r="V73" s="9">
        <v>-0.28749914599186199</v>
      </c>
      <c r="W73" s="10">
        <v>72.127123300122904</v>
      </c>
      <c r="X73" s="6">
        <v>-0.26703478323086899</v>
      </c>
    </row>
    <row r="74" spans="1:24" x14ac:dyDescent="0.2">
      <c r="A74" s="1" t="s">
        <v>29</v>
      </c>
      <c r="B74" s="12" t="s">
        <v>58</v>
      </c>
      <c r="C74" s="12" t="s">
        <v>160</v>
      </c>
      <c r="D74" s="13" t="s">
        <v>79</v>
      </c>
      <c r="E74" s="4" t="s">
        <v>10</v>
      </c>
      <c r="F74" s="4">
        <v>-1.4510000000000001</v>
      </c>
      <c r="G74" s="4">
        <v>2.5779999999999998</v>
      </c>
      <c r="H74" s="4">
        <v>0.77900000000000003</v>
      </c>
      <c r="I74" s="6">
        <v>0.589733333333333</v>
      </c>
      <c r="J74" s="11">
        <v>0</v>
      </c>
      <c r="K74" s="10">
        <v>21.944676259487998</v>
      </c>
      <c r="L74" s="8">
        <v>0</v>
      </c>
      <c r="M74" s="11">
        <v>0</v>
      </c>
      <c r="N74" s="10">
        <v>21.942439716680401</v>
      </c>
      <c r="O74" s="6">
        <v>-1.4704311952587799E-4</v>
      </c>
      <c r="P74" s="11">
        <v>0</v>
      </c>
      <c r="Q74" s="10">
        <v>19.466334012915599</v>
      </c>
      <c r="R74" s="6">
        <v>-0.172889772029969</v>
      </c>
      <c r="S74" s="9">
        <v>0.38286528092170602</v>
      </c>
      <c r="T74" s="10">
        <v>28.9718367584275</v>
      </c>
      <c r="U74" s="6">
        <v>0.40078016469779798</v>
      </c>
      <c r="V74" s="9">
        <v>0.38286528092170602</v>
      </c>
      <c r="W74" s="10">
        <v>29.4745271797382</v>
      </c>
      <c r="X74" s="6">
        <v>0.42559768328553299</v>
      </c>
    </row>
    <row r="75" spans="1:24" x14ac:dyDescent="0.2">
      <c r="A75" s="1" t="s">
        <v>30</v>
      </c>
      <c r="B75" s="12" t="s">
        <v>63</v>
      </c>
      <c r="C75" s="12" t="s">
        <v>161</v>
      </c>
      <c r="D75" s="13" t="s">
        <v>80</v>
      </c>
      <c r="E75" s="4" t="s">
        <v>17</v>
      </c>
      <c r="F75" s="4">
        <v>-3.3439999999999999</v>
      </c>
      <c r="G75" s="4">
        <v>2.3290000000000002</v>
      </c>
      <c r="H75" s="4">
        <v>1.0389999999999999</v>
      </c>
      <c r="I75" s="6">
        <v>0.58860000000000001</v>
      </c>
      <c r="J75" s="11">
        <v>0</v>
      </c>
      <c r="K75" s="10">
        <v>4.9904424375502803</v>
      </c>
      <c r="L75" s="8">
        <v>0</v>
      </c>
      <c r="M75" s="11">
        <v>0</v>
      </c>
      <c r="N75" s="10">
        <v>4.9904424375502803</v>
      </c>
      <c r="O75" s="8">
        <v>0</v>
      </c>
      <c r="P75" s="11">
        <v>0</v>
      </c>
      <c r="Q75" s="10">
        <v>5.0173046210301804</v>
      </c>
      <c r="R75" s="6">
        <v>7.7448064457172399E-3</v>
      </c>
      <c r="S75" s="9">
        <v>9.0725300724913194E-2</v>
      </c>
      <c r="T75" s="10">
        <v>5.4877459677412297</v>
      </c>
      <c r="U75" s="6">
        <v>0.137045973303873</v>
      </c>
      <c r="V75" s="9">
        <v>9.0725300724913194E-2</v>
      </c>
      <c r="W75" s="10">
        <v>5.0828562298194102</v>
      </c>
      <c r="X75" s="6">
        <v>2.6471698065714401E-2</v>
      </c>
    </row>
    <row r="76" spans="1:24" x14ac:dyDescent="0.2">
      <c r="A76" s="1" t="s">
        <v>34</v>
      </c>
      <c r="B76" s="12" t="s">
        <v>65</v>
      </c>
      <c r="C76" s="12" t="s">
        <v>162</v>
      </c>
      <c r="D76" s="13" t="s">
        <v>82</v>
      </c>
      <c r="E76" s="4" t="s">
        <v>13</v>
      </c>
      <c r="F76" s="4">
        <v>-1.514</v>
      </c>
      <c r="G76" s="4">
        <v>0.875</v>
      </c>
      <c r="H76" s="4">
        <v>0.441</v>
      </c>
      <c r="I76" s="6">
        <v>0.58246666666666602</v>
      </c>
      <c r="J76" s="11">
        <v>0</v>
      </c>
      <c r="K76" s="10">
        <v>24.569960298341499</v>
      </c>
      <c r="L76" s="8">
        <v>0</v>
      </c>
      <c r="M76" s="11">
        <v>0</v>
      </c>
      <c r="N76" s="10">
        <v>24.569960298341499</v>
      </c>
      <c r="O76" s="8">
        <v>0</v>
      </c>
      <c r="P76" s="11">
        <v>0</v>
      </c>
      <c r="Q76" s="10">
        <v>24.569960298341499</v>
      </c>
      <c r="R76" s="8">
        <v>0</v>
      </c>
      <c r="S76" s="9">
        <v>-0.130745414029552</v>
      </c>
      <c r="T76" s="10">
        <v>19.711963894350301</v>
      </c>
      <c r="U76" s="6">
        <v>-0.31782400788766602</v>
      </c>
      <c r="V76" s="9">
        <v>-0.130745414029552</v>
      </c>
      <c r="W76" s="10">
        <v>19.739611586234599</v>
      </c>
      <c r="X76" s="6">
        <v>-0.31580192415501701</v>
      </c>
    </row>
    <row r="77" spans="1:24" x14ac:dyDescent="0.2">
      <c r="A77" s="1" t="s">
        <v>21</v>
      </c>
      <c r="B77" s="12" t="s">
        <v>75</v>
      </c>
      <c r="C77" s="12" t="s">
        <v>163</v>
      </c>
      <c r="D77" s="13" t="s">
        <v>78</v>
      </c>
      <c r="E77" s="4" t="s">
        <v>9</v>
      </c>
      <c r="F77" s="4">
        <v>-0.56499999999999995</v>
      </c>
      <c r="G77" s="4">
        <v>0.84199999999999997</v>
      </c>
      <c r="H77" s="4">
        <v>0.27200000000000002</v>
      </c>
      <c r="I77" s="6">
        <v>0.5776</v>
      </c>
      <c r="J77" s="11">
        <v>0</v>
      </c>
      <c r="K77" s="10">
        <v>10.8075274501811</v>
      </c>
      <c r="L77" s="6">
        <v>-8.9853489912953499E-2</v>
      </c>
      <c r="M77" s="11">
        <v>0</v>
      </c>
      <c r="N77" s="10">
        <v>10.8075274501811</v>
      </c>
      <c r="O77" s="6">
        <v>-8.9853489912953499E-2</v>
      </c>
      <c r="P77" s="11">
        <v>0</v>
      </c>
      <c r="Q77" s="10">
        <v>10.2521729227637</v>
      </c>
      <c r="R77" s="6">
        <v>-0.16596027267656699</v>
      </c>
      <c r="S77" s="9">
        <v>0.12882615060873601</v>
      </c>
      <c r="T77" s="10">
        <v>11.8763462047761</v>
      </c>
      <c r="U77" s="6">
        <v>4.6201064266915198E-2</v>
      </c>
      <c r="V77" s="9">
        <v>0.12882615060873601</v>
      </c>
      <c r="W77" s="10">
        <v>11.739434751895001</v>
      </c>
      <c r="X77" s="6">
        <v>2.9472954580331001E-2</v>
      </c>
    </row>
    <row r="78" spans="1:24" x14ac:dyDescent="0.2">
      <c r="A78" s="1" t="s">
        <v>38</v>
      </c>
      <c r="B78" s="12" t="s">
        <v>62</v>
      </c>
      <c r="C78" s="12" t="s">
        <v>164</v>
      </c>
      <c r="D78" s="13" t="s">
        <v>79</v>
      </c>
      <c r="E78" s="4" t="s">
        <v>10</v>
      </c>
      <c r="F78" s="4">
        <v>-4.5</v>
      </c>
      <c r="G78" s="4">
        <v>2.2719999999999998</v>
      </c>
      <c r="H78" s="4">
        <v>1.123</v>
      </c>
      <c r="I78" s="6">
        <v>0.571533333333333</v>
      </c>
      <c r="J78" s="11">
        <v>0</v>
      </c>
      <c r="K78" s="10">
        <v>21.944676259487998</v>
      </c>
      <c r="L78" s="8">
        <v>0</v>
      </c>
      <c r="M78" s="11">
        <v>0</v>
      </c>
      <c r="N78" s="10">
        <v>21.944676259487998</v>
      </c>
      <c r="O78" s="8">
        <v>0</v>
      </c>
      <c r="P78" s="11">
        <v>0</v>
      </c>
      <c r="Q78" s="10">
        <v>22.237225861712901</v>
      </c>
      <c r="R78" s="6">
        <v>1.9105833316684102E-2</v>
      </c>
      <c r="S78" s="9">
        <v>-0.11188365293378499</v>
      </c>
      <c r="T78" s="10">
        <v>19.7017990869683</v>
      </c>
      <c r="U78" s="6">
        <v>-0.155543610232734</v>
      </c>
      <c r="V78" s="9">
        <v>-0.11188365293378499</v>
      </c>
      <c r="W78" s="10">
        <v>19.695997473690401</v>
      </c>
      <c r="X78" s="6">
        <v>-0.15596850499824599</v>
      </c>
    </row>
    <row r="79" spans="1:24" x14ac:dyDescent="0.2">
      <c r="A79" s="1" t="s">
        <v>25</v>
      </c>
      <c r="B79" s="12" t="s">
        <v>76</v>
      </c>
      <c r="C79" s="12" t="s">
        <v>165</v>
      </c>
      <c r="D79" s="13" t="s">
        <v>80</v>
      </c>
      <c r="E79" s="4" t="s">
        <v>17</v>
      </c>
      <c r="F79" s="4">
        <v>-0.95</v>
      </c>
      <c r="G79" s="4">
        <v>1.9159999999999999</v>
      </c>
      <c r="H79" s="4">
        <v>0.58599999999999997</v>
      </c>
      <c r="I79" s="6">
        <v>0.5706</v>
      </c>
      <c r="J79" s="11">
        <v>0</v>
      </c>
      <c r="K79" s="10">
        <v>3.2958624875970202</v>
      </c>
      <c r="L79" s="6">
        <v>-0.598511675625228</v>
      </c>
      <c r="M79" s="11">
        <v>0</v>
      </c>
      <c r="N79" s="10">
        <v>3.18118098447209</v>
      </c>
      <c r="O79" s="6">
        <v>-0.64960527386990896</v>
      </c>
      <c r="P79" s="11">
        <v>0</v>
      </c>
      <c r="Q79" s="10">
        <v>3.18118098447209</v>
      </c>
      <c r="R79" s="6">
        <v>-0.64960527386990896</v>
      </c>
      <c r="S79" s="9">
        <v>0.39025405713628197</v>
      </c>
      <c r="T79" s="10">
        <v>4.6833013857772103</v>
      </c>
      <c r="U79" s="6">
        <v>-9.16418430429283E-2</v>
      </c>
      <c r="V79" s="9">
        <v>0.39025405713628197</v>
      </c>
      <c r="W79" s="10">
        <v>4.7512304594586903</v>
      </c>
      <c r="X79" s="6">
        <v>-7.0866539536378406E-2</v>
      </c>
    </row>
    <row r="80" spans="1:24" x14ac:dyDescent="0.2">
      <c r="A80" s="1" t="s">
        <v>35</v>
      </c>
      <c r="B80" s="12" t="s">
        <v>57</v>
      </c>
      <c r="C80" s="12" t="s">
        <v>166</v>
      </c>
      <c r="D80" s="13" t="s">
        <v>85</v>
      </c>
      <c r="E80" s="4" t="s">
        <v>7</v>
      </c>
      <c r="F80" s="4">
        <v>-2.0150000000000001</v>
      </c>
      <c r="G80" s="4">
        <v>0.33500000000000002</v>
      </c>
      <c r="H80" s="4">
        <v>0.64700000000000002</v>
      </c>
      <c r="I80" s="6">
        <v>0.57026666666666603</v>
      </c>
      <c r="J80" s="11">
        <v>0</v>
      </c>
      <c r="K80" s="10">
        <v>184.108373506454</v>
      </c>
      <c r="L80" s="8">
        <v>0</v>
      </c>
      <c r="M80" s="11">
        <v>0</v>
      </c>
      <c r="N80" s="10">
        <v>168.38656312999601</v>
      </c>
      <c r="O80" s="6">
        <v>-0.12877822479982201</v>
      </c>
      <c r="P80" s="11">
        <v>0</v>
      </c>
      <c r="Q80" s="10">
        <v>169.42585273474299</v>
      </c>
      <c r="R80" s="6">
        <v>-0.119901211291865</v>
      </c>
      <c r="S80" s="9">
        <v>-0.77165397229057398</v>
      </c>
      <c r="T80" s="10">
        <v>82.204273633362305</v>
      </c>
      <c r="U80" s="6">
        <v>-1.1632699402125899</v>
      </c>
      <c r="V80" s="9">
        <v>-0.77165397229057398</v>
      </c>
      <c r="W80" s="10">
        <v>78.003066984081102</v>
      </c>
      <c r="X80" s="6">
        <v>-1.23895248878257</v>
      </c>
    </row>
    <row r="81" spans="1:24" x14ac:dyDescent="0.2">
      <c r="A81" s="1" t="s">
        <v>34</v>
      </c>
      <c r="B81" s="12" t="s">
        <v>65</v>
      </c>
      <c r="C81" s="12" t="s">
        <v>167</v>
      </c>
      <c r="D81" s="13" t="s">
        <v>77</v>
      </c>
      <c r="E81" s="4" t="s">
        <v>15</v>
      </c>
      <c r="F81" s="4">
        <v>-0.67600000000000005</v>
      </c>
      <c r="G81" s="4">
        <v>0.503</v>
      </c>
      <c r="H81" s="4">
        <v>0.21199999999999999</v>
      </c>
      <c r="I81" s="6">
        <v>0.56979999999999997</v>
      </c>
      <c r="J81" s="11">
        <v>0</v>
      </c>
      <c r="K81" s="10">
        <v>3.77924619590708</v>
      </c>
      <c r="L81" s="8">
        <v>0</v>
      </c>
      <c r="M81" s="11">
        <v>0</v>
      </c>
      <c r="N81" s="10">
        <v>3.77924619590708</v>
      </c>
      <c r="O81" s="8">
        <v>0</v>
      </c>
      <c r="P81" s="11">
        <v>0</v>
      </c>
      <c r="Q81" s="10">
        <v>3.77924619590708</v>
      </c>
      <c r="R81" s="8">
        <v>0</v>
      </c>
      <c r="S81" s="9">
        <v>-1.9952106659134699E-2</v>
      </c>
      <c r="T81" s="10">
        <v>3.3872523044048299</v>
      </c>
      <c r="U81" s="6">
        <v>-0.15798305278067701</v>
      </c>
      <c r="V81" s="9">
        <v>-1.9952106659134699E-2</v>
      </c>
      <c r="W81" s="10">
        <v>3.3920032114452701</v>
      </c>
      <c r="X81" s="6">
        <v>-0.155960969048028</v>
      </c>
    </row>
    <row r="82" spans="1:24" x14ac:dyDescent="0.2">
      <c r="A82" s="1" t="s">
        <v>22</v>
      </c>
      <c r="B82" s="12" t="s">
        <v>74</v>
      </c>
      <c r="C82" s="12" t="s">
        <v>168</v>
      </c>
      <c r="D82" s="13" t="s">
        <v>81</v>
      </c>
      <c r="E82" s="4" t="s">
        <v>14</v>
      </c>
      <c r="F82" s="4">
        <v>-0.48099999999999998</v>
      </c>
      <c r="G82" s="4">
        <v>2.38</v>
      </c>
      <c r="H82" s="4">
        <v>0.73499999999999999</v>
      </c>
      <c r="I82" s="6">
        <v>0.56893333333333296</v>
      </c>
      <c r="J82" s="11">
        <v>0</v>
      </c>
      <c r="K82" s="10">
        <v>11.2853028629024</v>
      </c>
      <c r="L82" s="6">
        <v>0.21637060799629099</v>
      </c>
      <c r="M82" s="11">
        <v>0</v>
      </c>
      <c r="N82" s="10">
        <v>11.2853028629024</v>
      </c>
      <c r="O82" s="6">
        <v>0.21637060799629099</v>
      </c>
      <c r="P82" s="11">
        <v>0</v>
      </c>
      <c r="Q82" s="10">
        <v>11.3867078995313</v>
      </c>
      <c r="R82" s="6">
        <v>0.229276169886272</v>
      </c>
      <c r="S82" s="9">
        <v>0.94016199430044101</v>
      </c>
      <c r="T82" s="10">
        <v>28.004565745033599</v>
      </c>
      <c r="U82" s="6">
        <v>1.52758752863509</v>
      </c>
      <c r="V82" s="9">
        <v>0.94016199430044101</v>
      </c>
      <c r="W82" s="10">
        <v>27.740506604704098</v>
      </c>
      <c r="X82" s="6">
        <v>1.51391960623144</v>
      </c>
    </row>
    <row r="83" spans="1:24" x14ac:dyDescent="0.2">
      <c r="A83" s="1" t="s">
        <v>38</v>
      </c>
      <c r="B83" s="12" t="s">
        <v>62</v>
      </c>
      <c r="C83" s="12" t="s">
        <v>169</v>
      </c>
      <c r="D83" s="13" t="s">
        <v>80</v>
      </c>
      <c r="E83" s="4" t="s">
        <v>17</v>
      </c>
      <c r="F83" s="4">
        <v>-4.5739999999999998</v>
      </c>
      <c r="G83" s="4">
        <v>6.6879999999999997</v>
      </c>
      <c r="H83" s="4">
        <v>1.95</v>
      </c>
      <c r="I83" s="6">
        <v>0.56566666666666598</v>
      </c>
      <c r="J83" s="11">
        <v>0</v>
      </c>
      <c r="K83" s="10">
        <v>4.9904424375502803</v>
      </c>
      <c r="L83" s="8">
        <v>0</v>
      </c>
      <c r="M83" s="11">
        <v>0</v>
      </c>
      <c r="N83" s="10">
        <v>4.9904424375502803</v>
      </c>
      <c r="O83" s="8">
        <v>0</v>
      </c>
      <c r="P83" s="11">
        <v>0</v>
      </c>
      <c r="Q83" s="10">
        <v>5.0569711907097297</v>
      </c>
      <c r="R83" s="6">
        <v>1.91058333166844E-2</v>
      </c>
      <c r="S83" s="9">
        <v>0.81274049334402998</v>
      </c>
      <c r="T83" s="10">
        <v>11.294705793293501</v>
      </c>
      <c r="U83" s="6">
        <v>1.17840706028846</v>
      </c>
      <c r="V83" s="9">
        <v>0.81274049334402998</v>
      </c>
      <c r="W83" s="10">
        <v>11.2913798272326</v>
      </c>
      <c r="X83" s="6">
        <v>1.1779821655229401</v>
      </c>
    </row>
    <row r="84" spans="1:24" x14ac:dyDescent="0.2">
      <c r="A84" s="1" t="s">
        <v>32</v>
      </c>
      <c r="B84" s="12" t="s">
        <v>64</v>
      </c>
      <c r="C84" s="12" t="s">
        <v>170</v>
      </c>
      <c r="D84" s="13" t="s">
        <v>78</v>
      </c>
      <c r="E84" s="4" t="s">
        <v>9</v>
      </c>
      <c r="F84" s="4">
        <v>-2.7010000000000001</v>
      </c>
      <c r="G84" s="4">
        <v>3.831</v>
      </c>
      <c r="H84" s="4">
        <v>1.3560000000000001</v>
      </c>
      <c r="I84" s="6">
        <v>0.56459999999999999</v>
      </c>
      <c r="J84" s="11">
        <v>0</v>
      </c>
      <c r="K84" s="10">
        <v>11.5020418372335</v>
      </c>
      <c r="L84" s="8">
        <v>0</v>
      </c>
      <c r="M84" s="11">
        <v>0</v>
      </c>
      <c r="N84" s="10">
        <v>11.5020418372335</v>
      </c>
      <c r="O84" s="8">
        <v>0</v>
      </c>
      <c r="P84" s="11">
        <v>0</v>
      </c>
      <c r="Q84" s="10">
        <v>10.2087432669147</v>
      </c>
      <c r="R84" s="6">
        <v>-0.17208471428361899</v>
      </c>
      <c r="S84" s="9">
        <v>7.31486704080129E-2</v>
      </c>
      <c r="T84" s="10">
        <v>11.2025825660906</v>
      </c>
      <c r="U84" s="6">
        <v>-3.80586308857832E-2</v>
      </c>
      <c r="V84" s="9">
        <v>7.31486704080129E-2</v>
      </c>
      <c r="W84" s="10">
        <v>13.709348603887699</v>
      </c>
      <c r="X84" s="6">
        <v>0.25327003299666401</v>
      </c>
    </row>
    <row r="85" spans="1:24" x14ac:dyDescent="0.2">
      <c r="A85" s="1" t="s">
        <v>34</v>
      </c>
      <c r="B85" s="12" t="s">
        <v>65</v>
      </c>
      <c r="C85" s="12" t="s">
        <v>171</v>
      </c>
      <c r="D85" s="13" t="s">
        <v>81</v>
      </c>
      <c r="E85" s="4" t="s">
        <v>14</v>
      </c>
      <c r="F85" s="4">
        <v>-0.76200000000000001</v>
      </c>
      <c r="G85" s="4">
        <v>1.1619999999999999</v>
      </c>
      <c r="H85" s="4">
        <v>0.35699999999999998</v>
      </c>
      <c r="I85" s="6">
        <v>0.56459999999999999</v>
      </c>
      <c r="J85" s="11">
        <v>0</v>
      </c>
      <c r="K85" s="10">
        <v>9.7135767386624092</v>
      </c>
      <c r="L85" s="8">
        <v>0</v>
      </c>
      <c r="M85" s="11">
        <v>0</v>
      </c>
      <c r="N85" s="10">
        <v>9.7135767386624092</v>
      </c>
      <c r="O85" s="8">
        <v>0</v>
      </c>
      <c r="P85" s="11">
        <v>0</v>
      </c>
      <c r="Q85" s="10">
        <v>9.7135767386624092</v>
      </c>
      <c r="R85" s="8">
        <v>0</v>
      </c>
      <c r="S85" s="9">
        <v>0.135949730912196</v>
      </c>
      <c r="T85" s="10">
        <v>10.1748694485073</v>
      </c>
      <c r="U85" s="6">
        <v>6.6935755148959497E-2</v>
      </c>
      <c r="V85" s="9">
        <v>0.135949730912196</v>
      </c>
      <c r="W85" s="10">
        <v>10.189140561065299</v>
      </c>
      <c r="X85" s="6">
        <v>6.8957838881607794E-2</v>
      </c>
    </row>
    <row r="86" spans="1:24" x14ac:dyDescent="0.2">
      <c r="A86" s="1" t="s">
        <v>33</v>
      </c>
      <c r="B86" s="12" t="s">
        <v>59</v>
      </c>
      <c r="C86" s="12" t="s">
        <v>172</v>
      </c>
      <c r="D86" s="13" t="s">
        <v>83</v>
      </c>
      <c r="E86" s="4" t="s">
        <v>12</v>
      </c>
      <c r="F86" s="4">
        <v>-0.61199999999999999</v>
      </c>
      <c r="G86" s="4">
        <v>0.48</v>
      </c>
      <c r="H86" s="4">
        <v>0.21</v>
      </c>
      <c r="I86" s="6">
        <v>0.56340000000000001</v>
      </c>
      <c r="J86" s="11">
        <v>0</v>
      </c>
      <c r="K86" s="10">
        <v>52.642541712992198</v>
      </c>
      <c r="L86" s="8">
        <v>0</v>
      </c>
      <c r="M86" s="11">
        <v>0</v>
      </c>
      <c r="N86" s="10">
        <v>51.317503493077297</v>
      </c>
      <c r="O86" s="6">
        <v>-3.6778160123112198E-2</v>
      </c>
      <c r="P86" s="11">
        <v>0</v>
      </c>
      <c r="Q86" s="10">
        <v>51.317503493077297</v>
      </c>
      <c r="R86" s="6">
        <v>-3.6778160123112198E-2</v>
      </c>
      <c r="S86" s="9">
        <v>-3.9226749131105E-2</v>
      </c>
      <c r="T86" s="10">
        <v>49.625603321888597</v>
      </c>
      <c r="U86" s="6">
        <v>-8.5144505776707194E-2</v>
      </c>
      <c r="V86" s="9">
        <v>-3.9226749131105E-2</v>
      </c>
      <c r="W86" s="10">
        <v>42.798411121428799</v>
      </c>
      <c r="X86" s="6">
        <v>-0.29867190967705698</v>
      </c>
    </row>
    <row r="87" spans="1:24" x14ac:dyDescent="0.2">
      <c r="A87" s="1" t="s">
        <v>35</v>
      </c>
      <c r="B87" s="12" t="s">
        <v>57</v>
      </c>
      <c r="C87" s="12" t="s">
        <v>173</v>
      </c>
      <c r="D87" s="13" t="s">
        <v>86</v>
      </c>
      <c r="E87" s="4" t="s">
        <v>8</v>
      </c>
      <c r="F87" s="4">
        <v>-0.40699999999999997</v>
      </c>
      <c r="G87" s="4">
        <v>1.667</v>
      </c>
      <c r="H87" s="4">
        <v>0.51700000000000002</v>
      </c>
      <c r="I87" s="6">
        <v>0.56213333333333304</v>
      </c>
      <c r="J87" s="11">
        <v>0</v>
      </c>
      <c r="K87" s="10">
        <v>86.792878265929005</v>
      </c>
      <c r="L87" s="8">
        <v>0</v>
      </c>
      <c r="M87" s="11">
        <v>0</v>
      </c>
      <c r="N87" s="10">
        <v>79.381258967276693</v>
      </c>
      <c r="O87" s="6">
        <v>-0.12877822479982201</v>
      </c>
      <c r="P87" s="11">
        <v>0</v>
      </c>
      <c r="Q87" s="10">
        <v>79.871203745071497</v>
      </c>
      <c r="R87" s="6">
        <v>-0.119901211291865</v>
      </c>
      <c r="S87" s="9">
        <v>0.56371526310457998</v>
      </c>
      <c r="T87" s="10">
        <v>147.31549726284001</v>
      </c>
      <c r="U87" s="6">
        <v>0.76326063344768402</v>
      </c>
      <c r="V87" s="9">
        <v>0.56371526310457998</v>
      </c>
      <c r="W87" s="10">
        <v>139.78665698133301</v>
      </c>
      <c r="X87" s="6">
        <v>0.687578084877703</v>
      </c>
    </row>
    <row r="88" spans="1:24" x14ac:dyDescent="0.2">
      <c r="A88" s="1" t="s">
        <v>33</v>
      </c>
      <c r="B88" s="12" t="s">
        <v>59</v>
      </c>
      <c r="C88" s="12" t="s">
        <v>174</v>
      </c>
      <c r="D88" s="13" t="s">
        <v>77</v>
      </c>
      <c r="E88" s="4" t="s">
        <v>15</v>
      </c>
      <c r="F88" s="4">
        <v>-1.016</v>
      </c>
      <c r="G88" s="4">
        <v>0.71799999999999997</v>
      </c>
      <c r="H88" s="4">
        <v>0.35799999999999998</v>
      </c>
      <c r="I88" s="6">
        <v>0.55940000000000001</v>
      </c>
      <c r="J88" s="11">
        <v>0</v>
      </c>
      <c r="K88" s="10">
        <v>3.77924619590708</v>
      </c>
      <c r="L88" s="8">
        <v>0</v>
      </c>
      <c r="M88" s="11">
        <v>0</v>
      </c>
      <c r="N88" s="10">
        <v>3.6841207424412001</v>
      </c>
      <c r="O88" s="6">
        <v>-3.6778160123112198E-2</v>
      </c>
      <c r="P88" s="11">
        <v>0</v>
      </c>
      <c r="Q88" s="10">
        <v>3.6841207424412001</v>
      </c>
      <c r="R88" s="6">
        <v>-3.6778160123112198E-2</v>
      </c>
      <c r="S88" s="9">
        <v>-0.14150846870418701</v>
      </c>
      <c r="T88" s="10">
        <v>3.2162792434566199</v>
      </c>
      <c r="U88" s="6">
        <v>-0.23270583537838899</v>
      </c>
      <c r="V88" s="9">
        <v>-0.14150846870418701</v>
      </c>
      <c r="W88" s="10">
        <v>2.7738028785245898</v>
      </c>
      <c r="X88" s="6">
        <v>-0.44623323927873798</v>
      </c>
    </row>
    <row r="89" spans="1:24" x14ac:dyDescent="0.2">
      <c r="A89" s="1" t="s">
        <v>31</v>
      </c>
      <c r="B89" s="12" t="s">
        <v>61</v>
      </c>
      <c r="C89" s="12" t="s">
        <v>175</v>
      </c>
      <c r="D89" s="13" t="s">
        <v>79</v>
      </c>
      <c r="E89" s="4" t="s">
        <v>10</v>
      </c>
      <c r="F89" s="4">
        <v>-2.9910000000000001</v>
      </c>
      <c r="G89" s="4">
        <v>2.9569999999999999</v>
      </c>
      <c r="H89" s="4">
        <v>0.99199999999999999</v>
      </c>
      <c r="I89" s="6">
        <v>0.55713333333333304</v>
      </c>
      <c r="J89" s="11">
        <v>0</v>
      </c>
      <c r="K89" s="10">
        <v>21.944676259487998</v>
      </c>
      <c r="L89" s="8">
        <v>0</v>
      </c>
      <c r="M89" s="11">
        <v>0</v>
      </c>
      <c r="N89" s="10">
        <v>21.944676259487998</v>
      </c>
      <c r="O89" s="8">
        <v>0</v>
      </c>
      <c r="P89" s="11">
        <v>0</v>
      </c>
      <c r="Q89" s="10">
        <v>21.040592845154499</v>
      </c>
      <c r="R89" s="6">
        <v>-6.0695631936451597E-2</v>
      </c>
      <c r="S89" s="9">
        <v>0.12422913559754201</v>
      </c>
      <c r="T89" s="10">
        <v>22.9840425848395</v>
      </c>
      <c r="U89" s="6">
        <v>6.6761584125454701E-2</v>
      </c>
      <c r="V89" s="9">
        <v>0.12422913559754201</v>
      </c>
      <c r="W89" s="10">
        <v>22.845490464878601</v>
      </c>
      <c r="X89" s="6">
        <v>5.8038428899884198E-2</v>
      </c>
    </row>
    <row r="90" spans="1:24" x14ac:dyDescent="0.2">
      <c r="A90" s="1" t="s">
        <v>34</v>
      </c>
      <c r="B90" s="12" t="s">
        <v>65</v>
      </c>
      <c r="C90" s="12" t="s">
        <v>176</v>
      </c>
      <c r="D90" s="13" t="s">
        <v>85</v>
      </c>
      <c r="E90" s="4" t="s">
        <v>7</v>
      </c>
      <c r="F90" s="4">
        <v>-0.28799999999999998</v>
      </c>
      <c r="G90" s="4">
        <v>0.95699999999999996</v>
      </c>
      <c r="H90" s="4">
        <v>0.29899999999999999</v>
      </c>
      <c r="I90" s="6">
        <v>0.55333333333333301</v>
      </c>
      <c r="J90" s="11">
        <v>0</v>
      </c>
      <c r="K90" s="10">
        <v>184.108373506454</v>
      </c>
      <c r="L90" s="8">
        <v>0</v>
      </c>
      <c r="M90" s="11">
        <v>0</v>
      </c>
      <c r="N90" s="10">
        <v>184.108373506454</v>
      </c>
      <c r="O90" s="8">
        <v>0</v>
      </c>
      <c r="P90" s="11">
        <v>0</v>
      </c>
      <c r="Q90" s="10">
        <v>184.108373506454</v>
      </c>
      <c r="R90" s="8">
        <v>0</v>
      </c>
      <c r="S90" s="9">
        <v>0.267908966346324</v>
      </c>
      <c r="T90" s="10">
        <v>220.055576755972</v>
      </c>
      <c r="U90" s="6">
        <v>0.25731268970927401</v>
      </c>
      <c r="V90" s="9">
        <v>0.267908966346324</v>
      </c>
      <c r="W90" s="10">
        <v>220.364223262031</v>
      </c>
      <c r="X90" s="6">
        <v>0.25933477344192202</v>
      </c>
    </row>
    <row r="91" spans="1:24" x14ac:dyDescent="0.2">
      <c r="A91" s="1" t="s">
        <v>34</v>
      </c>
      <c r="B91" s="12" t="s">
        <v>65</v>
      </c>
      <c r="C91" s="12" t="s">
        <v>177</v>
      </c>
      <c r="D91" s="13" t="s">
        <v>83</v>
      </c>
      <c r="E91" s="4" t="s">
        <v>12</v>
      </c>
      <c r="F91" s="4">
        <v>-1.1539999999999999</v>
      </c>
      <c r="G91" s="4">
        <v>0.72</v>
      </c>
      <c r="H91" s="4">
        <v>0.35599999999999998</v>
      </c>
      <c r="I91" s="6">
        <v>0.55146666666666599</v>
      </c>
      <c r="J91" s="11">
        <v>0</v>
      </c>
      <c r="K91" s="10">
        <v>52.642541712992198</v>
      </c>
      <c r="L91" s="8">
        <v>0</v>
      </c>
      <c r="M91" s="11">
        <v>0</v>
      </c>
      <c r="N91" s="10">
        <v>52.642541712992198</v>
      </c>
      <c r="O91" s="8">
        <v>0</v>
      </c>
      <c r="P91" s="11">
        <v>0</v>
      </c>
      <c r="Q91" s="10">
        <v>52.642541712992198</v>
      </c>
      <c r="R91" s="8">
        <v>0</v>
      </c>
      <c r="S91" s="9">
        <v>-8.8691698989750406E-2</v>
      </c>
      <c r="T91" s="10">
        <v>44.047978959624203</v>
      </c>
      <c r="U91" s="6">
        <v>-0.25715332174878502</v>
      </c>
      <c r="V91" s="9">
        <v>-8.8691698989750406E-2</v>
      </c>
      <c r="W91" s="10">
        <v>44.109759965156101</v>
      </c>
      <c r="X91" s="6">
        <v>-0.25513123801613702</v>
      </c>
    </row>
    <row r="92" spans="1:24" x14ac:dyDescent="0.2">
      <c r="A92" s="1" t="s">
        <v>39</v>
      </c>
      <c r="B92" s="12" t="s">
        <v>60</v>
      </c>
      <c r="C92" s="12" t="s">
        <v>178</v>
      </c>
      <c r="D92" s="13" t="s">
        <v>78</v>
      </c>
      <c r="E92" s="4" t="s">
        <v>9</v>
      </c>
      <c r="F92" s="4">
        <v>-6.3140000000000001</v>
      </c>
      <c r="G92" s="4">
        <v>3.6019999999999999</v>
      </c>
      <c r="H92" s="4">
        <v>1.643</v>
      </c>
      <c r="I92" s="6">
        <v>0.55046666666666599</v>
      </c>
      <c r="J92" s="11">
        <v>0</v>
      </c>
      <c r="K92" s="10">
        <v>11.5020418372335</v>
      </c>
      <c r="L92" s="8">
        <v>0</v>
      </c>
      <c r="M92" s="11">
        <v>0</v>
      </c>
      <c r="N92" s="10">
        <v>11.5066822959887</v>
      </c>
      <c r="O92" s="6">
        <v>5.8193291253248302E-4</v>
      </c>
      <c r="P92" s="11">
        <v>0</v>
      </c>
      <c r="Q92" s="10">
        <v>11.5066822959887</v>
      </c>
      <c r="R92" s="6">
        <v>5.8193291253248302E-4</v>
      </c>
      <c r="S92" s="9">
        <v>-0.18212495832641001</v>
      </c>
      <c r="T92" s="10">
        <v>8.1207593928393695</v>
      </c>
      <c r="U92" s="6">
        <v>-0.50220344156212404</v>
      </c>
      <c r="V92" s="9">
        <v>-0.18212495832641001</v>
      </c>
      <c r="W92" s="10">
        <v>5.3918240876039301</v>
      </c>
      <c r="X92" s="6">
        <v>-1.09304465710348</v>
      </c>
    </row>
    <row r="93" spans="1:24" x14ac:dyDescent="0.2">
      <c r="A93" s="1" t="s">
        <v>18</v>
      </c>
      <c r="B93" s="12" t="s">
        <v>66</v>
      </c>
      <c r="C93" s="12" t="s">
        <v>179</v>
      </c>
      <c r="D93" s="13" t="s">
        <v>79</v>
      </c>
      <c r="E93" s="4" t="s">
        <v>10</v>
      </c>
      <c r="F93" s="4">
        <v>-1.9930000000000001</v>
      </c>
      <c r="G93" s="4">
        <v>0.253</v>
      </c>
      <c r="H93" s="4">
        <v>0.623</v>
      </c>
      <c r="I93" s="6">
        <v>0.54846666666666599</v>
      </c>
      <c r="J93" s="11">
        <v>0</v>
      </c>
      <c r="K93" s="10">
        <v>17.796518353537198</v>
      </c>
      <c r="L93" s="6">
        <v>-0.30227596172729099</v>
      </c>
      <c r="M93" s="11">
        <v>0</v>
      </c>
      <c r="N93" s="10">
        <v>17.796518353537198</v>
      </c>
      <c r="O93" s="6">
        <v>-0.30227596172729099</v>
      </c>
      <c r="P93" s="11">
        <v>0</v>
      </c>
      <c r="Q93" s="10">
        <v>17.796518353537198</v>
      </c>
      <c r="R93" s="6">
        <v>-0.30227596172729099</v>
      </c>
      <c r="S93" s="9">
        <v>-0.83577040389326496</v>
      </c>
      <c r="T93" s="10">
        <v>6.9301489413742798</v>
      </c>
      <c r="U93" s="6">
        <v>-1.6629127229643601</v>
      </c>
      <c r="V93" s="9">
        <v>-0.83577040389326496</v>
      </c>
      <c r="W93" s="10">
        <v>5.4210675584224903</v>
      </c>
      <c r="X93" s="6">
        <v>-2.0172220955848301</v>
      </c>
    </row>
    <row r="94" spans="1:24" x14ac:dyDescent="0.2">
      <c r="A94" s="1" t="s">
        <v>39</v>
      </c>
      <c r="B94" s="12" t="s">
        <v>60</v>
      </c>
      <c r="C94" s="12" t="s">
        <v>180</v>
      </c>
      <c r="D94" s="13" t="s">
        <v>83</v>
      </c>
      <c r="E94" s="4" t="s">
        <v>12</v>
      </c>
      <c r="F94" s="4">
        <v>-2.6579999999999999</v>
      </c>
      <c r="G94" s="4">
        <v>4.6790000000000003</v>
      </c>
      <c r="H94" s="4">
        <v>1.3660000000000001</v>
      </c>
      <c r="I94" s="6">
        <v>0.5474</v>
      </c>
      <c r="J94" s="11">
        <v>0</v>
      </c>
      <c r="K94" s="10">
        <v>52.642541712992198</v>
      </c>
      <c r="L94" s="8">
        <v>0</v>
      </c>
      <c r="M94" s="11">
        <v>0</v>
      </c>
      <c r="N94" s="10">
        <v>52.663780163264001</v>
      </c>
      <c r="O94" s="6">
        <v>5.8193291253248302E-4</v>
      </c>
      <c r="P94" s="11">
        <v>0</v>
      </c>
      <c r="Q94" s="10">
        <v>52.663780163264001</v>
      </c>
      <c r="R94" s="6">
        <v>5.8193291253248302E-4</v>
      </c>
      <c r="S94" s="9">
        <v>8.9547064717105204E-2</v>
      </c>
      <c r="T94" s="10">
        <v>48.769040430814997</v>
      </c>
      <c r="U94" s="6">
        <v>-0.110263561168972</v>
      </c>
      <c r="V94" s="9">
        <v>8.9547064717105204E-2</v>
      </c>
      <c r="W94" s="10">
        <v>32.380479977779302</v>
      </c>
      <c r="X94" s="6">
        <v>-0.701104776710335</v>
      </c>
    </row>
    <row r="95" spans="1:24" x14ac:dyDescent="0.2">
      <c r="A95" s="1" t="s">
        <v>32</v>
      </c>
      <c r="B95" s="12" t="s">
        <v>64</v>
      </c>
      <c r="C95" s="12" t="s">
        <v>181</v>
      </c>
      <c r="D95" s="13" t="s">
        <v>81</v>
      </c>
      <c r="E95" s="4" t="s">
        <v>14</v>
      </c>
      <c r="F95" s="4">
        <v>-2.645</v>
      </c>
      <c r="G95" s="4">
        <v>5.407</v>
      </c>
      <c r="H95" s="4">
        <v>1.67</v>
      </c>
      <c r="I95" s="6">
        <v>0.54733333333333301</v>
      </c>
      <c r="J95" s="11">
        <v>0</v>
      </c>
      <c r="K95" s="10">
        <v>9.7135767386624092</v>
      </c>
      <c r="L95" s="8">
        <v>0</v>
      </c>
      <c r="M95" s="11">
        <v>0</v>
      </c>
      <c r="N95" s="10">
        <v>9.7135767386624092</v>
      </c>
      <c r="O95" s="8">
        <v>0</v>
      </c>
      <c r="P95" s="11">
        <v>0</v>
      </c>
      <c r="Q95" s="10">
        <v>8.62137458129172</v>
      </c>
      <c r="R95" s="6">
        <v>-0.17208471428361899</v>
      </c>
      <c r="S95" s="9">
        <v>0.77062969477715904</v>
      </c>
      <c r="T95" s="10">
        <v>19.003541610475501</v>
      </c>
      <c r="U95" s="6">
        <v>0.96819378408573797</v>
      </c>
      <c r="V95" s="9">
        <v>0.77062969477715904</v>
      </c>
      <c r="W95" s="10">
        <v>23.2559032802925</v>
      </c>
      <c r="X95" s="6">
        <v>1.2595224479681799</v>
      </c>
    </row>
    <row r="96" spans="1:24" x14ac:dyDescent="0.2">
      <c r="A96" s="1" t="s">
        <v>24</v>
      </c>
      <c r="B96" s="12" t="s">
        <v>67</v>
      </c>
      <c r="C96" s="12" t="s">
        <v>182</v>
      </c>
      <c r="D96" s="13" t="s">
        <v>81</v>
      </c>
      <c r="E96" s="4" t="s">
        <v>14</v>
      </c>
      <c r="F96" s="4">
        <v>-0.93700000000000006</v>
      </c>
      <c r="G96" s="4">
        <v>1.194</v>
      </c>
      <c r="H96" s="4">
        <v>0.39400000000000002</v>
      </c>
      <c r="I96" s="6">
        <v>0.54673333333333296</v>
      </c>
      <c r="J96" s="11">
        <v>0</v>
      </c>
      <c r="K96" s="10">
        <v>9.7135767386624092</v>
      </c>
      <c r="L96" s="8">
        <v>0</v>
      </c>
      <c r="M96" s="11">
        <v>0</v>
      </c>
      <c r="N96" s="10">
        <v>9.7135767386624092</v>
      </c>
      <c r="O96" s="8">
        <v>0</v>
      </c>
      <c r="P96" s="11">
        <v>0</v>
      </c>
      <c r="Q96" s="10">
        <v>9.7135767386624092</v>
      </c>
      <c r="R96" s="8">
        <v>0</v>
      </c>
      <c r="S96" s="9">
        <v>0.112157764503313</v>
      </c>
      <c r="T96" s="10">
        <v>10.9832688046233</v>
      </c>
      <c r="U96" s="6">
        <v>0.17723295987893001</v>
      </c>
      <c r="V96" s="9">
        <v>0.112157764503313</v>
      </c>
      <c r="W96" s="10">
        <v>13.470021980277</v>
      </c>
      <c r="X96" s="6">
        <v>0.47167767641936598</v>
      </c>
    </row>
    <row r="97" spans="1:24" x14ac:dyDescent="0.2">
      <c r="A97" s="1" t="s">
        <v>28</v>
      </c>
      <c r="B97" s="12" t="s">
        <v>28</v>
      </c>
      <c r="C97" s="12" t="s">
        <v>183</v>
      </c>
      <c r="D97" s="13" t="s">
        <v>80</v>
      </c>
      <c r="E97" s="4" t="s">
        <v>17</v>
      </c>
      <c r="F97" s="4">
        <v>-0.34100000000000003</v>
      </c>
      <c r="G97" s="4">
        <v>0.46</v>
      </c>
      <c r="H97" s="4">
        <v>0.14000000000000001</v>
      </c>
      <c r="I97" s="6">
        <v>0.54186666666666605</v>
      </c>
      <c r="J97" s="11">
        <v>0</v>
      </c>
      <c r="K97" s="10">
        <v>4.9904424375502803</v>
      </c>
      <c r="L97" s="8">
        <v>0</v>
      </c>
      <c r="M97" s="11">
        <v>0</v>
      </c>
      <c r="N97" s="10">
        <v>4.9904424375502803</v>
      </c>
      <c r="O97" s="8">
        <v>0</v>
      </c>
      <c r="P97" s="11">
        <v>0</v>
      </c>
      <c r="Q97" s="10">
        <v>4.9904424375502803</v>
      </c>
      <c r="R97" s="8">
        <v>0</v>
      </c>
      <c r="S97" s="9">
        <v>3.8999255662480602E-2</v>
      </c>
      <c r="T97" s="10">
        <v>5.1440243297031101</v>
      </c>
      <c r="U97" s="6">
        <v>4.3729739983265202E-2</v>
      </c>
      <c r="V97" s="9">
        <v>3.8999255662480602E-2</v>
      </c>
      <c r="W97" s="10">
        <v>5.1859225813757499</v>
      </c>
      <c r="X97" s="6">
        <v>5.5432942701359803E-2</v>
      </c>
    </row>
    <row r="98" spans="1:24" x14ac:dyDescent="0.2">
      <c r="A98" s="1" t="s">
        <v>28</v>
      </c>
      <c r="B98" s="12" t="s">
        <v>28</v>
      </c>
      <c r="C98" s="12" t="s">
        <v>184</v>
      </c>
      <c r="D98" s="13" t="s">
        <v>79</v>
      </c>
      <c r="E98" s="4" t="s">
        <v>10</v>
      </c>
      <c r="F98" s="4">
        <v>-0.32400000000000001</v>
      </c>
      <c r="G98" s="4">
        <v>0.98299999999999998</v>
      </c>
      <c r="H98" s="4">
        <v>0.28199999999999997</v>
      </c>
      <c r="I98" s="6">
        <v>0.53979999999999995</v>
      </c>
      <c r="J98" s="11">
        <v>0</v>
      </c>
      <c r="K98" s="10">
        <v>21.944676259487998</v>
      </c>
      <c r="L98" s="8">
        <v>0</v>
      </c>
      <c r="M98" s="11">
        <v>0</v>
      </c>
      <c r="N98" s="10">
        <v>21.944676259487998</v>
      </c>
      <c r="O98" s="8">
        <v>0</v>
      </c>
      <c r="P98" s="11">
        <v>0</v>
      </c>
      <c r="Q98" s="10">
        <v>21.944676259487998</v>
      </c>
      <c r="R98" s="8">
        <v>0</v>
      </c>
      <c r="S98" s="9">
        <v>0.151016403088094</v>
      </c>
      <c r="T98" s="10">
        <v>25.301226278740501</v>
      </c>
      <c r="U98" s="6">
        <v>0.20533632306872601</v>
      </c>
      <c r="V98" s="9">
        <v>0.151016403088094</v>
      </c>
      <c r="W98" s="10">
        <v>25.507305620187601</v>
      </c>
      <c r="X98" s="6">
        <v>0.21703952578682101</v>
      </c>
    </row>
    <row r="99" spans="1:24" x14ac:dyDescent="0.2">
      <c r="A99" s="1" t="s">
        <v>24</v>
      </c>
      <c r="B99" s="12" t="s">
        <v>67</v>
      </c>
      <c r="C99" s="12" t="s">
        <v>185</v>
      </c>
      <c r="D99" s="13" t="s">
        <v>82</v>
      </c>
      <c r="E99" s="4" t="s">
        <v>13</v>
      </c>
      <c r="F99" s="4">
        <v>-1.6839999999999999</v>
      </c>
      <c r="G99" s="4">
        <v>0.90500000000000003</v>
      </c>
      <c r="H99" s="4">
        <v>0.52100000000000002</v>
      </c>
      <c r="I99" s="6">
        <v>0.53886666666666605</v>
      </c>
      <c r="J99" s="11">
        <v>0</v>
      </c>
      <c r="K99" s="10">
        <v>24.569960298341499</v>
      </c>
      <c r="L99" s="8">
        <v>0</v>
      </c>
      <c r="M99" s="11">
        <v>0</v>
      </c>
      <c r="N99" s="10">
        <v>24.569960298341499</v>
      </c>
      <c r="O99" s="8">
        <v>0</v>
      </c>
      <c r="P99" s="11">
        <v>0</v>
      </c>
      <c r="Q99" s="10">
        <v>24.569960298341499</v>
      </c>
      <c r="R99" s="8">
        <v>0</v>
      </c>
      <c r="S99" s="9">
        <v>-0.238944653946705</v>
      </c>
      <c r="T99" s="10">
        <v>19.555775771184798</v>
      </c>
      <c r="U99" s="6">
        <v>-0.32930075806303399</v>
      </c>
      <c r="V99" s="9">
        <v>-0.238944653946705</v>
      </c>
      <c r="W99" s="10">
        <v>23.983454667734598</v>
      </c>
      <c r="X99" s="6">
        <v>-3.4856041522597997E-2</v>
      </c>
    </row>
    <row r="100" spans="1:24" x14ac:dyDescent="0.2">
      <c r="A100" s="1" t="s">
        <v>37</v>
      </c>
      <c r="B100" s="12" t="s">
        <v>56</v>
      </c>
      <c r="C100" s="12" t="s">
        <v>186</v>
      </c>
      <c r="D100" s="13" t="s">
        <v>82</v>
      </c>
      <c r="E100" s="4" t="s">
        <v>13</v>
      </c>
      <c r="F100" s="4">
        <v>-1.127</v>
      </c>
      <c r="G100" s="4">
        <v>0.82599999999999996</v>
      </c>
      <c r="H100" s="4">
        <v>0.34599999999999997</v>
      </c>
      <c r="I100" s="6">
        <v>0.537266666666666</v>
      </c>
      <c r="J100" s="11">
        <v>0</v>
      </c>
      <c r="K100" s="10">
        <v>24.569960298341499</v>
      </c>
      <c r="L100" s="8">
        <v>0</v>
      </c>
      <c r="M100" s="11">
        <v>0</v>
      </c>
      <c r="N100" s="10">
        <v>24.635290731448201</v>
      </c>
      <c r="O100" s="6">
        <v>3.8309710964885501E-3</v>
      </c>
      <c r="P100" s="11">
        <v>0</v>
      </c>
      <c r="Q100" s="10">
        <v>24.635290731448201</v>
      </c>
      <c r="R100" s="6">
        <v>3.8309710964885501E-3</v>
      </c>
      <c r="S100" s="9">
        <v>-7.7712668095902895E-2</v>
      </c>
      <c r="T100" s="10">
        <v>22.8907584159106</v>
      </c>
      <c r="U100" s="6">
        <v>-0.102130263492649</v>
      </c>
      <c r="V100" s="9">
        <v>-7.7712668095902895E-2</v>
      </c>
      <c r="W100" s="10">
        <v>24.159616192569601</v>
      </c>
      <c r="X100" s="6">
        <v>-2.4297990778484699E-2</v>
      </c>
    </row>
    <row r="101" spans="1:24" x14ac:dyDescent="0.2">
      <c r="A101" s="1" t="s">
        <v>18</v>
      </c>
      <c r="B101" s="12" t="s">
        <v>66</v>
      </c>
      <c r="C101" s="12" t="s">
        <v>187</v>
      </c>
      <c r="D101" s="13" t="s">
        <v>83</v>
      </c>
      <c r="E101" s="4" t="s">
        <v>12</v>
      </c>
      <c r="F101" s="4">
        <v>-6.9000000000000006E-2</v>
      </c>
      <c r="G101" s="4">
        <v>1.86</v>
      </c>
      <c r="H101" s="4">
        <v>0.60399999999999998</v>
      </c>
      <c r="I101" s="6">
        <v>0.53686666666666605</v>
      </c>
      <c r="J101" s="11">
        <v>0</v>
      </c>
      <c r="K101" s="10">
        <v>42.691628196932598</v>
      </c>
      <c r="L101" s="6">
        <v>-0.30227596172729099</v>
      </c>
      <c r="M101" s="11">
        <v>0</v>
      </c>
      <c r="N101" s="10">
        <v>42.691628196932598</v>
      </c>
      <c r="O101" s="6">
        <v>-0.30227596172729099</v>
      </c>
      <c r="P101" s="11">
        <v>0</v>
      </c>
      <c r="Q101" s="10">
        <v>42.691628196932598</v>
      </c>
      <c r="R101" s="6">
        <v>-0.30227596172729099</v>
      </c>
      <c r="S101" s="9">
        <v>0.94572113874020203</v>
      </c>
      <c r="T101" s="10">
        <v>98.728419961691799</v>
      </c>
      <c r="U101" s="6">
        <v>0.90723629097856895</v>
      </c>
      <c r="V101" s="9">
        <v>0.94572113874020203</v>
      </c>
      <c r="W101" s="10">
        <v>77.229715995469405</v>
      </c>
      <c r="X101" s="6">
        <v>0.55292691835809904</v>
      </c>
    </row>
    <row r="102" spans="1:24" x14ac:dyDescent="0.2">
      <c r="A102" s="1" t="s">
        <v>24</v>
      </c>
      <c r="B102" s="12" t="s">
        <v>67</v>
      </c>
      <c r="C102" s="12" t="s">
        <v>188</v>
      </c>
      <c r="D102" s="13" t="s">
        <v>77</v>
      </c>
      <c r="E102" s="4" t="s">
        <v>15</v>
      </c>
      <c r="F102" s="4">
        <v>-1.31</v>
      </c>
      <c r="G102" s="4">
        <v>0.96</v>
      </c>
      <c r="H102" s="4">
        <v>0.432</v>
      </c>
      <c r="I102" s="6">
        <v>0.53380000000000005</v>
      </c>
      <c r="J102" s="11">
        <v>0</v>
      </c>
      <c r="K102" s="10">
        <v>3.77924619590708</v>
      </c>
      <c r="L102" s="8">
        <v>0</v>
      </c>
      <c r="M102" s="11">
        <v>0</v>
      </c>
      <c r="N102" s="10">
        <v>3.77924619590708</v>
      </c>
      <c r="O102" s="8">
        <v>0</v>
      </c>
      <c r="P102" s="11">
        <v>0</v>
      </c>
      <c r="Q102" s="10">
        <v>3.77924619590708</v>
      </c>
      <c r="R102" s="8">
        <v>0</v>
      </c>
      <c r="S102" s="9">
        <v>-0.12754937057044299</v>
      </c>
      <c r="T102" s="10">
        <v>3.3624368431367002</v>
      </c>
      <c r="U102" s="6">
        <v>-0.16859133515767899</v>
      </c>
      <c r="V102" s="9">
        <v>-0.12754937057044299</v>
      </c>
      <c r="W102" s="10">
        <v>4.1237357466184603</v>
      </c>
      <c r="X102" s="6">
        <v>0.12585338138275601</v>
      </c>
    </row>
    <row r="103" spans="1:24" x14ac:dyDescent="0.2">
      <c r="A103" s="1" t="s">
        <v>29</v>
      </c>
      <c r="B103" s="12" t="s">
        <v>58</v>
      </c>
      <c r="C103" s="12" t="s">
        <v>189</v>
      </c>
      <c r="D103" s="13" t="s">
        <v>84</v>
      </c>
      <c r="E103" s="4" t="s">
        <v>11</v>
      </c>
      <c r="F103" s="4">
        <v>-1.091</v>
      </c>
      <c r="G103" s="4">
        <v>2.2949999999999999</v>
      </c>
      <c r="H103" s="4">
        <v>0.65800000000000003</v>
      </c>
      <c r="I103" s="6">
        <v>0.53320000000000001</v>
      </c>
      <c r="J103" s="11">
        <v>0</v>
      </c>
      <c r="K103" s="10">
        <v>22.1209377755678</v>
      </c>
      <c r="L103" s="8">
        <v>0</v>
      </c>
      <c r="M103" s="11">
        <v>0</v>
      </c>
      <c r="N103" s="10">
        <v>22.1186832686572</v>
      </c>
      <c r="O103" s="6">
        <v>-1.4704311952603799E-4</v>
      </c>
      <c r="P103" s="11">
        <v>0</v>
      </c>
      <c r="Q103" s="10">
        <v>19.622689272162098</v>
      </c>
      <c r="R103" s="6">
        <v>-0.172889772029969</v>
      </c>
      <c r="S103" s="9">
        <v>0.201360509753125</v>
      </c>
      <c r="T103" s="10">
        <v>24.357003851823499</v>
      </c>
      <c r="U103" s="6">
        <v>0.13892413143519899</v>
      </c>
      <c r="V103" s="9">
        <v>0.201360509753125</v>
      </c>
      <c r="W103" s="10">
        <v>24.779622294355502</v>
      </c>
      <c r="X103" s="6">
        <v>0.163741650022934</v>
      </c>
    </row>
    <row r="104" spans="1:24" x14ac:dyDescent="0.2">
      <c r="A104" s="1" t="s">
        <v>24</v>
      </c>
      <c r="B104" s="12" t="s">
        <v>67</v>
      </c>
      <c r="C104" s="12" t="s">
        <v>190</v>
      </c>
      <c r="D104" s="13" t="s">
        <v>79</v>
      </c>
      <c r="E104" s="4" t="s">
        <v>10</v>
      </c>
      <c r="F104" s="4">
        <v>-1.2809999999999999</v>
      </c>
      <c r="G104" s="4">
        <v>0.47199999999999998</v>
      </c>
      <c r="H104" s="4">
        <v>0.35599999999999998</v>
      </c>
      <c r="I104" s="6">
        <v>0.53080000000000005</v>
      </c>
      <c r="J104" s="11">
        <v>0</v>
      </c>
      <c r="K104" s="10">
        <v>21.944676259487998</v>
      </c>
      <c r="L104" s="8">
        <v>0</v>
      </c>
      <c r="M104" s="11">
        <v>0</v>
      </c>
      <c r="N104" s="10">
        <v>21.944676259487998</v>
      </c>
      <c r="O104" s="8">
        <v>0</v>
      </c>
      <c r="P104" s="11">
        <v>0</v>
      </c>
      <c r="Q104" s="10">
        <v>21.944676259487998</v>
      </c>
      <c r="R104" s="8">
        <v>0</v>
      </c>
      <c r="S104" s="11">
        <v>0</v>
      </c>
      <c r="T104" s="10">
        <v>22.180540104869198</v>
      </c>
      <c r="U104" s="6">
        <v>1.5423509232808301E-2</v>
      </c>
      <c r="V104" s="9">
        <v>-0.25882045306215201</v>
      </c>
      <c r="W104" s="10">
        <v>20.999285317626999</v>
      </c>
      <c r="X104" s="6">
        <v>-6.35307583401582E-2</v>
      </c>
    </row>
    <row r="105" spans="1:24" x14ac:dyDescent="0.2">
      <c r="A105" s="1" t="s">
        <v>32</v>
      </c>
      <c r="B105" s="12" t="s">
        <v>64</v>
      </c>
      <c r="C105" s="12" t="s">
        <v>191</v>
      </c>
      <c r="D105" s="13" t="s">
        <v>80</v>
      </c>
      <c r="E105" s="4" t="s">
        <v>17</v>
      </c>
      <c r="F105" s="4">
        <v>-9.3260000000000005</v>
      </c>
      <c r="G105" s="4">
        <v>1.627</v>
      </c>
      <c r="H105" s="4">
        <v>2.5129999999999999</v>
      </c>
      <c r="I105" s="6">
        <v>0.5282</v>
      </c>
      <c r="J105" s="11">
        <v>0</v>
      </c>
      <c r="K105" s="10">
        <v>4.9904424375502803</v>
      </c>
      <c r="L105" s="8">
        <v>0</v>
      </c>
      <c r="M105" s="11">
        <v>0</v>
      </c>
      <c r="N105" s="10">
        <v>4.9904424375502803</v>
      </c>
      <c r="O105" s="8">
        <v>0</v>
      </c>
      <c r="P105" s="11">
        <v>0</v>
      </c>
      <c r="Q105" s="10">
        <v>4.4293131910151597</v>
      </c>
      <c r="R105" s="6">
        <v>-0.17208471428361899</v>
      </c>
      <c r="S105" s="11">
        <v>0</v>
      </c>
      <c r="T105" s="10">
        <v>4.5176668076378999</v>
      </c>
      <c r="U105" s="6">
        <v>-0.14358985493104401</v>
      </c>
      <c r="V105" s="9">
        <v>-1.45328658264007</v>
      </c>
      <c r="W105" s="10">
        <v>1.2925832390548</v>
      </c>
      <c r="X105" s="6">
        <v>-1.9489105368138999</v>
      </c>
    </row>
    <row r="106" spans="1:24" x14ac:dyDescent="0.2">
      <c r="A106" s="1" t="s">
        <v>37</v>
      </c>
      <c r="B106" s="12" t="s">
        <v>56</v>
      </c>
      <c r="C106" s="12" t="s">
        <v>192</v>
      </c>
      <c r="D106" s="13" t="s">
        <v>85</v>
      </c>
      <c r="E106" s="4" t="s">
        <v>7</v>
      </c>
      <c r="F106" s="4">
        <v>-1.149</v>
      </c>
      <c r="G106" s="4">
        <v>0.26600000000000001</v>
      </c>
      <c r="H106" s="4">
        <v>0.318</v>
      </c>
      <c r="I106" s="6">
        <v>0.52786666666666604</v>
      </c>
      <c r="J106" s="11">
        <v>0</v>
      </c>
      <c r="K106" s="10">
        <v>184.108373506454</v>
      </c>
      <c r="L106" s="8">
        <v>0</v>
      </c>
      <c r="M106" s="11">
        <v>0</v>
      </c>
      <c r="N106" s="10">
        <v>184.59790949404601</v>
      </c>
      <c r="O106" s="6">
        <v>3.8309710964885501E-3</v>
      </c>
      <c r="P106" s="11">
        <v>0</v>
      </c>
      <c r="Q106" s="10">
        <v>184.59790949404601</v>
      </c>
      <c r="R106" s="6">
        <v>3.8309710964885501E-3</v>
      </c>
      <c r="S106" s="11">
        <v>0</v>
      </c>
      <c r="T106" s="10">
        <v>185.38707463085601</v>
      </c>
      <c r="U106" s="6">
        <v>9.9854173835600604E-3</v>
      </c>
      <c r="V106" s="9">
        <v>-0.26728606732090399</v>
      </c>
      <c r="W106" s="10">
        <v>149.77124364162299</v>
      </c>
      <c r="X106" s="6">
        <v>-0.297794593724857</v>
      </c>
    </row>
    <row r="107" spans="1:24" x14ac:dyDescent="0.2">
      <c r="A107" s="1" t="s">
        <v>32</v>
      </c>
      <c r="B107" s="12" t="s">
        <v>64</v>
      </c>
      <c r="C107" s="12" t="s">
        <v>193</v>
      </c>
      <c r="D107" s="13" t="s">
        <v>82</v>
      </c>
      <c r="E107" s="4" t="s">
        <v>13</v>
      </c>
      <c r="F107" s="4">
        <v>-3.798</v>
      </c>
      <c r="G107" s="4">
        <v>3.452</v>
      </c>
      <c r="H107" s="4">
        <v>1.4430000000000001</v>
      </c>
      <c r="I107" s="6">
        <v>0.5272</v>
      </c>
      <c r="J107" s="11">
        <v>0</v>
      </c>
      <c r="K107" s="10">
        <v>24.569960298341499</v>
      </c>
      <c r="L107" s="8">
        <v>0</v>
      </c>
      <c r="M107" s="11">
        <v>0</v>
      </c>
      <c r="N107" s="10">
        <v>24.569960298341499</v>
      </c>
      <c r="O107" s="8">
        <v>0</v>
      </c>
      <c r="P107" s="11">
        <v>0</v>
      </c>
      <c r="Q107" s="10">
        <v>21.807294766751099</v>
      </c>
      <c r="R107" s="6">
        <v>-0.17208471428361899</v>
      </c>
      <c r="S107" s="11">
        <v>0</v>
      </c>
      <c r="T107" s="10">
        <v>22.2422952461277</v>
      </c>
      <c r="U107" s="6">
        <v>-0.14358985493104401</v>
      </c>
      <c r="V107" s="9">
        <v>0.136261303765494</v>
      </c>
      <c r="W107" s="10">
        <v>31.192903384613199</v>
      </c>
      <c r="X107" s="6">
        <v>0.34432231615894598</v>
      </c>
    </row>
    <row r="108" spans="1:24" x14ac:dyDescent="0.2">
      <c r="A108" s="1" t="s">
        <v>37</v>
      </c>
      <c r="B108" s="12" t="s">
        <v>56</v>
      </c>
      <c r="C108" s="12" t="s">
        <v>194</v>
      </c>
      <c r="D108" s="13" t="s">
        <v>79</v>
      </c>
      <c r="E108" s="4" t="s">
        <v>10</v>
      </c>
      <c r="F108" s="4">
        <v>-0.35</v>
      </c>
      <c r="G108" s="4">
        <v>1.492</v>
      </c>
      <c r="H108" s="4">
        <v>0.41599999999999998</v>
      </c>
      <c r="I108" s="6">
        <v>0.52539999999999998</v>
      </c>
      <c r="J108" s="11">
        <v>0</v>
      </c>
      <c r="K108" s="10">
        <v>21.944676259487998</v>
      </c>
      <c r="L108" s="8">
        <v>0</v>
      </c>
      <c r="M108" s="11">
        <v>0</v>
      </c>
      <c r="N108" s="10">
        <v>22.0030261789429</v>
      </c>
      <c r="O108" s="6">
        <v>3.8309710964885501E-3</v>
      </c>
      <c r="P108" s="11">
        <v>0</v>
      </c>
      <c r="Q108" s="10">
        <v>22.0030261789429</v>
      </c>
      <c r="R108" s="6">
        <v>3.8309710964885501E-3</v>
      </c>
      <c r="S108" s="11">
        <v>0</v>
      </c>
      <c r="T108" s="10">
        <v>22.097090197394301</v>
      </c>
      <c r="U108" s="6">
        <v>9.9854173835603795E-3</v>
      </c>
      <c r="V108" s="9">
        <v>0.35551902328298002</v>
      </c>
      <c r="W108" s="10">
        <v>33.278587703217198</v>
      </c>
      <c r="X108" s="6">
        <v>0.60072322192976801</v>
      </c>
    </row>
    <row r="109" spans="1:24" x14ac:dyDescent="0.2">
      <c r="A109" s="1" t="s">
        <v>24</v>
      </c>
      <c r="B109" s="12" t="s">
        <v>67</v>
      </c>
      <c r="C109" s="12" t="s">
        <v>195</v>
      </c>
      <c r="D109" s="13" t="s">
        <v>78</v>
      </c>
      <c r="E109" s="4" t="s">
        <v>9</v>
      </c>
      <c r="F109" s="4">
        <v>-0.70599999999999996</v>
      </c>
      <c r="G109" s="4">
        <v>0.85899999999999999</v>
      </c>
      <c r="H109" s="4">
        <v>0.309</v>
      </c>
      <c r="I109" s="6">
        <v>0.52406666666666601</v>
      </c>
      <c r="J109" s="11">
        <v>0</v>
      </c>
      <c r="K109" s="10">
        <v>11.5020418372335</v>
      </c>
      <c r="L109" s="8">
        <v>0</v>
      </c>
      <c r="M109" s="11">
        <v>0</v>
      </c>
      <c r="N109" s="10">
        <v>11.5020418372335</v>
      </c>
      <c r="O109" s="8">
        <v>0</v>
      </c>
      <c r="P109" s="11">
        <v>0</v>
      </c>
      <c r="Q109" s="10">
        <v>11.5020418372335</v>
      </c>
      <c r="R109" s="8">
        <v>0</v>
      </c>
      <c r="S109" s="11">
        <v>0</v>
      </c>
      <c r="T109" s="10">
        <v>11.6256670748714</v>
      </c>
      <c r="U109" s="6">
        <v>1.5423509232808301E-2</v>
      </c>
      <c r="V109" s="9">
        <v>1.9678716120057099E-2</v>
      </c>
      <c r="W109" s="10">
        <v>14.541222890536201</v>
      </c>
      <c r="X109" s="6">
        <v>0.33825861193071199</v>
      </c>
    </row>
    <row r="110" spans="1:24" x14ac:dyDescent="0.2">
      <c r="A110" s="1" t="s">
        <v>38</v>
      </c>
      <c r="B110" s="12" t="s">
        <v>62</v>
      </c>
      <c r="C110" s="12" t="s">
        <v>196</v>
      </c>
      <c r="D110" s="13" t="s">
        <v>81</v>
      </c>
      <c r="E110" s="4" t="s">
        <v>14</v>
      </c>
      <c r="F110" s="4">
        <v>-4.944</v>
      </c>
      <c r="G110" s="4">
        <v>1.869</v>
      </c>
      <c r="H110" s="4">
        <v>1.329</v>
      </c>
      <c r="I110" s="6">
        <v>0.52306666666666601</v>
      </c>
      <c r="J110" s="11">
        <v>0</v>
      </c>
      <c r="K110" s="10">
        <v>9.7135767386624092</v>
      </c>
      <c r="L110" s="8">
        <v>0</v>
      </c>
      <c r="M110" s="11">
        <v>0</v>
      </c>
      <c r="N110" s="10">
        <v>9.7135767386624092</v>
      </c>
      <c r="O110" s="8">
        <v>0</v>
      </c>
      <c r="P110" s="11">
        <v>0</v>
      </c>
      <c r="Q110" s="10">
        <v>9.8430706978110702</v>
      </c>
      <c r="R110" s="6">
        <v>1.91058333166844E-2</v>
      </c>
      <c r="S110" s="11">
        <v>0</v>
      </c>
      <c r="T110" s="10">
        <v>9.7531821753515899</v>
      </c>
      <c r="U110" s="6">
        <v>5.8703810113801503E-3</v>
      </c>
      <c r="V110" s="9">
        <v>-0.77062728869724195</v>
      </c>
      <c r="W110" s="10">
        <v>4.5116899966246704</v>
      </c>
      <c r="X110" s="6">
        <v>-1.10633468153135</v>
      </c>
    </row>
    <row r="111" spans="1:24" x14ac:dyDescent="0.2">
      <c r="A111" s="1" t="s">
        <v>35</v>
      </c>
      <c r="B111" s="12" t="s">
        <v>57</v>
      </c>
      <c r="C111" s="12" t="s">
        <v>197</v>
      </c>
      <c r="D111" s="13" t="s">
        <v>81</v>
      </c>
      <c r="E111" s="4" t="s">
        <v>14</v>
      </c>
      <c r="F111" s="4">
        <v>-0.90500000000000003</v>
      </c>
      <c r="G111" s="4">
        <v>1.0640000000000001</v>
      </c>
      <c r="H111" s="4">
        <v>0.34499999999999997</v>
      </c>
      <c r="I111" s="6">
        <v>0.51780000000000004</v>
      </c>
      <c r="J111" s="11">
        <v>0</v>
      </c>
      <c r="K111" s="10">
        <v>9.7135767386624092</v>
      </c>
      <c r="L111" s="8">
        <v>0</v>
      </c>
      <c r="M111" s="11">
        <v>0</v>
      </c>
      <c r="N111" s="10">
        <v>8.8840924047677898</v>
      </c>
      <c r="O111" s="6">
        <v>-0.12877822479982201</v>
      </c>
      <c r="P111" s="11">
        <v>0</v>
      </c>
      <c r="Q111" s="10">
        <v>8.9389254313006195</v>
      </c>
      <c r="R111" s="6">
        <v>-0.119901211291865</v>
      </c>
      <c r="S111" s="11">
        <v>0</v>
      </c>
      <c r="T111" s="10">
        <v>9.3826408478418095</v>
      </c>
      <c r="U111" s="6">
        <v>-5.0008581106711601E-2</v>
      </c>
      <c r="V111" s="9">
        <v>-1.9729212694784001E-2</v>
      </c>
      <c r="W111" s="10">
        <v>8.7291928263322696</v>
      </c>
      <c r="X111" s="6">
        <v>-0.1541543669921</v>
      </c>
    </row>
    <row r="112" spans="1:24" x14ac:dyDescent="0.2">
      <c r="A112" s="1" t="s">
        <v>30</v>
      </c>
      <c r="B112" s="12" t="s">
        <v>63</v>
      </c>
      <c r="C112" s="12" t="s">
        <v>198</v>
      </c>
      <c r="D112" s="13" t="s">
        <v>81</v>
      </c>
      <c r="E112" s="4" t="s">
        <v>14</v>
      </c>
      <c r="F112" s="4">
        <v>-2.9169999999999998</v>
      </c>
      <c r="G112" s="4">
        <v>1.524</v>
      </c>
      <c r="H112" s="4">
        <v>0.89900000000000002</v>
      </c>
      <c r="I112" s="6">
        <v>0.51773333333333305</v>
      </c>
      <c r="J112" s="11">
        <v>0</v>
      </c>
      <c r="K112" s="10">
        <v>9.7135767386624092</v>
      </c>
      <c r="L112" s="8">
        <v>0</v>
      </c>
      <c r="M112" s="11">
        <v>0</v>
      </c>
      <c r="N112" s="10">
        <v>9.7135767386624092</v>
      </c>
      <c r="O112" s="8">
        <v>0</v>
      </c>
      <c r="P112" s="11">
        <v>0</v>
      </c>
      <c r="Q112" s="10">
        <v>9.7658622592079798</v>
      </c>
      <c r="R112" s="6">
        <v>7.7448064457172399E-3</v>
      </c>
      <c r="S112" s="11">
        <v>0</v>
      </c>
      <c r="T112" s="10">
        <v>9.7551202396551098</v>
      </c>
      <c r="U112" s="6">
        <v>6.1570318648814203E-3</v>
      </c>
      <c r="V112" s="9">
        <v>-0.41035169954989398</v>
      </c>
      <c r="W112" s="10">
        <v>5.9942240861759801</v>
      </c>
      <c r="X112" s="6">
        <v>-0.69642960533426801</v>
      </c>
    </row>
    <row r="113" spans="1:24" x14ac:dyDescent="0.2">
      <c r="A113" s="1" t="s">
        <v>37</v>
      </c>
      <c r="B113" s="12" t="s">
        <v>56</v>
      </c>
      <c r="C113" s="12" t="s">
        <v>199</v>
      </c>
      <c r="D113" s="13" t="s">
        <v>86</v>
      </c>
      <c r="E113" s="4" t="s">
        <v>8</v>
      </c>
      <c r="F113" s="4">
        <v>-0.55500000000000005</v>
      </c>
      <c r="G113" s="4">
        <v>0.72399999999999998</v>
      </c>
      <c r="H113" s="4">
        <v>0.251</v>
      </c>
      <c r="I113" s="6">
        <v>0.51593333333333302</v>
      </c>
      <c r="J113" s="11">
        <v>0</v>
      </c>
      <c r="K113" s="10">
        <v>86.792878265929005</v>
      </c>
      <c r="L113" s="8">
        <v>0</v>
      </c>
      <c r="M113" s="11">
        <v>0</v>
      </c>
      <c r="N113" s="10">
        <v>87.023656674149507</v>
      </c>
      <c r="O113" s="6">
        <v>3.8309710964885501E-3</v>
      </c>
      <c r="P113" s="11">
        <v>0</v>
      </c>
      <c r="Q113" s="10">
        <v>87.023656674149507</v>
      </c>
      <c r="R113" s="6">
        <v>3.8309710964885501E-3</v>
      </c>
      <c r="S113" s="11">
        <v>0</v>
      </c>
      <c r="T113" s="10">
        <v>87.395687083990595</v>
      </c>
      <c r="U113" s="6">
        <v>9.9854173835600604E-3</v>
      </c>
      <c r="V113" s="9">
        <v>9.1398418038117907E-2</v>
      </c>
      <c r="W113" s="10">
        <v>101.06800155443401</v>
      </c>
      <c r="X113" s="6">
        <v>0.21967773454641301</v>
      </c>
    </row>
    <row r="114" spans="1:24" x14ac:dyDescent="0.2">
      <c r="A114" s="1" t="s">
        <v>24</v>
      </c>
      <c r="B114" s="12" t="s">
        <v>67</v>
      </c>
      <c r="C114" s="12" t="s">
        <v>200</v>
      </c>
      <c r="D114" s="13" t="s">
        <v>83</v>
      </c>
      <c r="E114" s="4" t="s">
        <v>12</v>
      </c>
      <c r="F114" s="4">
        <v>-1.2070000000000001</v>
      </c>
      <c r="G114" s="4">
        <v>1.0249999999999999</v>
      </c>
      <c r="H114" s="4">
        <v>0.39</v>
      </c>
      <c r="I114" s="6">
        <v>0.51466666666666605</v>
      </c>
      <c r="J114" s="11">
        <v>0</v>
      </c>
      <c r="K114" s="10">
        <v>52.642541712992198</v>
      </c>
      <c r="L114" s="8">
        <v>0</v>
      </c>
      <c r="M114" s="11">
        <v>0</v>
      </c>
      <c r="N114" s="10">
        <v>52.642541712992198</v>
      </c>
      <c r="O114" s="8">
        <v>0</v>
      </c>
      <c r="P114" s="11">
        <v>0</v>
      </c>
      <c r="Q114" s="10">
        <v>52.642541712992198</v>
      </c>
      <c r="R114" s="8">
        <v>0</v>
      </c>
      <c r="S114" s="11">
        <v>0</v>
      </c>
      <c r="T114" s="10">
        <v>53.208349664417199</v>
      </c>
      <c r="U114" s="6">
        <v>1.5423509232808E-2</v>
      </c>
      <c r="V114" s="9">
        <v>-1.6678381371945099E-2</v>
      </c>
      <c r="W114" s="10">
        <v>64.176074913514</v>
      </c>
      <c r="X114" s="6">
        <v>0.28580640767788301</v>
      </c>
    </row>
    <row r="115" spans="1:24" x14ac:dyDescent="0.2">
      <c r="A115" s="1" t="s">
        <v>32</v>
      </c>
      <c r="B115" s="12" t="s">
        <v>64</v>
      </c>
      <c r="C115" s="12" t="s">
        <v>201</v>
      </c>
      <c r="D115" s="13" t="s">
        <v>79</v>
      </c>
      <c r="E115" s="4" t="s">
        <v>10</v>
      </c>
      <c r="F115" s="4">
        <v>-6.4820000000000002</v>
      </c>
      <c r="G115" s="4">
        <v>1.4710000000000001</v>
      </c>
      <c r="H115" s="4">
        <v>1.5249999999999999</v>
      </c>
      <c r="I115" s="6">
        <v>0.51380000000000003</v>
      </c>
      <c r="J115" s="11">
        <v>0</v>
      </c>
      <c r="K115" s="10">
        <v>21.944676259487998</v>
      </c>
      <c r="L115" s="8">
        <v>0</v>
      </c>
      <c r="M115" s="11">
        <v>0</v>
      </c>
      <c r="N115" s="10">
        <v>21.944676259487998</v>
      </c>
      <c r="O115" s="8">
        <v>0</v>
      </c>
      <c r="P115" s="11">
        <v>0</v>
      </c>
      <c r="Q115" s="10">
        <v>19.477199716268299</v>
      </c>
      <c r="R115" s="6">
        <v>-0.17208471428361899</v>
      </c>
      <c r="S115" s="11">
        <v>0</v>
      </c>
      <c r="T115" s="10">
        <v>19.865720681574299</v>
      </c>
      <c r="U115" s="6">
        <v>-0.14358985493104401</v>
      </c>
      <c r="V115" s="9">
        <v>-0.79180371439273201</v>
      </c>
      <c r="W115" s="10">
        <v>11.0135418747481</v>
      </c>
      <c r="X115" s="6">
        <v>-0.99459248316045301</v>
      </c>
    </row>
    <row r="116" spans="1:24" x14ac:dyDescent="0.2">
      <c r="A116" s="1" t="s">
        <v>6</v>
      </c>
      <c r="B116" s="12" t="s">
        <v>71</v>
      </c>
      <c r="C116" s="12" t="s">
        <v>202</v>
      </c>
      <c r="D116" s="13" t="s">
        <v>77</v>
      </c>
      <c r="E116" s="4" t="s">
        <v>15</v>
      </c>
      <c r="F116" s="4">
        <v>-0.53800000000000003</v>
      </c>
      <c r="G116" s="4">
        <v>1.397</v>
      </c>
      <c r="H116" s="4">
        <v>0.42199999999999999</v>
      </c>
      <c r="I116" s="6">
        <v>0.513066666666666</v>
      </c>
      <c r="J116" s="11">
        <v>0</v>
      </c>
      <c r="K116" s="10">
        <v>4.1020168525194496</v>
      </c>
      <c r="L116" s="6">
        <v>0.118234914076103</v>
      </c>
      <c r="M116" s="11">
        <v>0</v>
      </c>
      <c r="N116" s="10">
        <v>4.1020168525194496</v>
      </c>
      <c r="O116" s="6">
        <v>0.118234914076103</v>
      </c>
      <c r="P116" s="11">
        <v>0</v>
      </c>
      <c r="Q116" s="10">
        <v>3.7694909885611398</v>
      </c>
      <c r="R116" s="6">
        <v>-3.7287818482647801E-3</v>
      </c>
      <c r="S116" s="11">
        <v>0</v>
      </c>
      <c r="T116" s="10">
        <v>3.7694909885611398</v>
      </c>
      <c r="U116" s="6">
        <v>-3.7287818482647801E-3</v>
      </c>
      <c r="V116" s="9">
        <v>0.34621792276577001</v>
      </c>
      <c r="W116" s="10">
        <v>5.36491897893338</v>
      </c>
      <c r="X116" s="6">
        <v>0.50545787870013204</v>
      </c>
    </row>
    <row r="117" spans="1:24" x14ac:dyDescent="0.2">
      <c r="A117" s="1" t="s">
        <v>19</v>
      </c>
      <c r="B117" s="12" t="s">
        <v>70</v>
      </c>
      <c r="C117" s="12" t="s">
        <v>203</v>
      </c>
      <c r="D117" s="13" t="s">
        <v>77</v>
      </c>
      <c r="E117" s="4" t="s">
        <v>15</v>
      </c>
      <c r="F117" s="4">
        <v>-2.044</v>
      </c>
      <c r="G117" s="4">
        <v>0.63800000000000001</v>
      </c>
      <c r="H117" s="4">
        <v>0.63200000000000001</v>
      </c>
      <c r="I117" s="6">
        <v>0.51259999999999994</v>
      </c>
      <c r="J117" s="11">
        <v>0</v>
      </c>
      <c r="K117" s="10">
        <v>2.9629933617737101</v>
      </c>
      <c r="L117" s="6">
        <v>-0.35104311072945599</v>
      </c>
      <c r="M117" s="11">
        <v>0</v>
      </c>
      <c r="N117" s="10">
        <v>2.9629933617737101</v>
      </c>
      <c r="O117" s="6">
        <v>-0.35104311072945599</v>
      </c>
      <c r="P117" s="11">
        <v>0</v>
      </c>
      <c r="Q117" s="10">
        <v>2.9629933617737101</v>
      </c>
      <c r="R117" s="6">
        <v>-0.35104311072945599</v>
      </c>
      <c r="S117" s="11">
        <v>0</v>
      </c>
      <c r="T117" s="10">
        <v>3.0170434233771499</v>
      </c>
      <c r="U117" s="6">
        <v>-0.32496304394987202</v>
      </c>
      <c r="V117" s="9">
        <v>-0.61958632619025999</v>
      </c>
      <c r="W117" s="10">
        <v>1.61436410824305</v>
      </c>
      <c r="X117" s="6">
        <v>-1.22713250001716</v>
      </c>
    </row>
    <row r="118" spans="1:24" x14ac:dyDescent="0.2">
      <c r="A118" s="1" t="s">
        <v>32</v>
      </c>
      <c r="B118" s="12" t="s">
        <v>64</v>
      </c>
      <c r="C118" s="12" t="s">
        <v>204</v>
      </c>
      <c r="D118" s="13" t="s">
        <v>85</v>
      </c>
      <c r="E118" s="4" t="s">
        <v>7</v>
      </c>
      <c r="F118" s="4">
        <v>-3.9089999999999998</v>
      </c>
      <c r="G118" s="4">
        <v>1.163</v>
      </c>
      <c r="H118" s="4">
        <v>1.026</v>
      </c>
      <c r="I118" s="6">
        <v>0.51186666666666603</v>
      </c>
      <c r="J118" s="11">
        <v>0</v>
      </c>
      <c r="K118" s="10">
        <v>184.108373506454</v>
      </c>
      <c r="L118" s="8">
        <v>0</v>
      </c>
      <c r="M118" s="11">
        <v>0</v>
      </c>
      <c r="N118" s="10">
        <v>184.108373506454</v>
      </c>
      <c r="O118" s="8">
        <v>0</v>
      </c>
      <c r="P118" s="11">
        <v>0</v>
      </c>
      <c r="Q118" s="10">
        <v>163.40708415199899</v>
      </c>
      <c r="R118" s="6">
        <v>-0.17208471428361899</v>
      </c>
      <c r="S118" s="11">
        <v>0</v>
      </c>
      <c r="T118" s="10">
        <v>166.666642969355</v>
      </c>
      <c r="U118" s="6">
        <v>-0.14358985493104401</v>
      </c>
      <c r="V118" s="9">
        <v>-0.53897212967975705</v>
      </c>
      <c r="W118" s="10">
        <v>118.980210370758</v>
      </c>
      <c r="X118" s="6">
        <v>-0.62983360971494695</v>
      </c>
    </row>
    <row r="119" spans="1:24" x14ac:dyDescent="0.2">
      <c r="A119" s="1" t="s">
        <v>30</v>
      </c>
      <c r="B119" s="12" t="s">
        <v>63</v>
      </c>
      <c r="C119" s="12" t="s">
        <v>205</v>
      </c>
      <c r="D119" s="13" t="s">
        <v>83</v>
      </c>
      <c r="E119" s="4" t="s">
        <v>12</v>
      </c>
      <c r="F119" s="4">
        <v>-4.7439999999999998</v>
      </c>
      <c r="G119" s="4">
        <v>3.3260000000000001</v>
      </c>
      <c r="H119" s="4">
        <v>1.306</v>
      </c>
      <c r="I119" s="6">
        <v>0.51013333333333299</v>
      </c>
      <c r="J119" s="11">
        <v>0</v>
      </c>
      <c r="K119" s="10">
        <v>52.642541712992198</v>
      </c>
      <c r="L119" s="8">
        <v>0</v>
      </c>
      <c r="M119" s="11">
        <v>0</v>
      </c>
      <c r="N119" s="10">
        <v>52.642541712992198</v>
      </c>
      <c r="O119" s="8">
        <v>0</v>
      </c>
      <c r="P119" s="11">
        <v>0</v>
      </c>
      <c r="Q119" s="10">
        <v>52.925902082746703</v>
      </c>
      <c r="R119" s="6">
        <v>7.7448064457172399E-3</v>
      </c>
      <c r="S119" s="11">
        <v>0</v>
      </c>
      <c r="T119" s="10">
        <v>52.867685915045698</v>
      </c>
      <c r="U119" s="6">
        <v>6.1570318648811002E-3</v>
      </c>
      <c r="V119" s="9">
        <v>0.102486648549888</v>
      </c>
      <c r="W119" s="10">
        <v>54.251720238134098</v>
      </c>
      <c r="X119" s="6">
        <v>4.3439736246976397E-2</v>
      </c>
    </row>
    <row r="120" spans="1:24" x14ac:dyDescent="0.2">
      <c r="A120" s="1" t="s">
        <v>28</v>
      </c>
      <c r="B120" s="12" t="s">
        <v>28</v>
      </c>
      <c r="C120" s="12" t="s">
        <v>206</v>
      </c>
      <c r="D120" s="13" t="s">
        <v>81</v>
      </c>
      <c r="E120" s="4" t="s">
        <v>14</v>
      </c>
      <c r="F120" s="4">
        <v>-0.41899999999999998</v>
      </c>
      <c r="G120" s="4">
        <v>0.49099999999999999</v>
      </c>
      <c r="H120" s="4">
        <v>0.16500000000000001</v>
      </c>
      <c r="I120" s="6">
        <v>0.50933333333333297</v>
      </c>
      <c r="J120" s="11">
        <v>0</v>
      </c>
      <c r="K120" s="10">
        <v>9.7135767386624092</v>
      </c>
      <c r="L120" s="8">
        <v>0</v>
      </c>
      <c r="M120" s="11">
        <v>0</v>
      </c>
      <c r="N120" s="10">
        <v>9.7135767386624092</v>
      </c>
      <c r="O120" s="8">
        <v>0</v>
      </c>
      <c r="P120" s="11">
        <v>0</v>
      </c>
      <c r="Q120" s="10">
        <v>9.7135767386624092</v>
      </c>
      <c r="R120" s="8">
        <v>0</v>
      </c>
      <c r="S120" s="11">
        <v>0</v>
      </c>
      <c r="T120" s="10">
        <v>9.6295496652765404</v>
      </c>
      <c r="U120" s="6">
        <v>-1.2534292759356601E-2</v>
      </c>
      <c r="V120" s="9">
        <v>2.1147011952447399E-2</v>
      </c>
      <c r="W120" s="10">
        <v>9.9154635661816695</v>
      </c>
      <c r="X120" s="6">
        <v>2.9677599232153701E-2</v>
      </c>
    </row>
    <row r="121" spans="1:24" x14ac:dyDescent="0.2">
      <c r="A121" s="1" t="s">
        <v>21</v>
      </c>
      <c r="B121" s="12" t="s">
        <v>75</v>
      </c>
      <c r="C121" s="12" t="s">
        <v>207</v>
      </c>
      <c r="D121" s="13" t="s">
        <v>80</v>
      </c>
      <c r="E121" s="4" t="s">
        <v>17</v>
      </c>
      <c r="F121" s="4">
        <v>-1.17</v>
      </c>
      <c r="G121" s="4">
        <v>0.78100000000000003</v>
      </c>
      <c r="H121" s="4">
        <v>0.36699999999999999</v>
      </c>
      <c r="I121" s="6">
        <v>0.50266666666666604</v>
      </c>
      <c r="J121" s="11">
        <v>0</v>
      </c>
      <c r="K121" s="10">
        <v>4.6891103680201702</v>
      </c>
      <c r="L121" s="6">
        <v>-8.9853489912953596E-2</v>
      </c>
      <c r="M121" s="11">
        <v>0</v>
      </c>
      <c r="N121" s="10">
        <v>4.6891103680201702</v>
      </c>
      <c r="O121" s="6">
        <v>-8.9853489912953596E-2</v>
      </c>
      <c r="P121" s="11">
        <v>0</v>
      </c>
      <c r="Q121" s="10">
        <v>4.4481562104254699</v>
      </c>
      <c r="R121" s="6">
        <v>-0.16596027267656699</v>
      </c>
      <c r="S121" s="11">
        <v>0</v>
      </c>
      <c r="T121" s="10">
        <v>4.5300027995611103</v>
      </c>
      <c r="U121" s="6">
        <v>-0.13965578435312301</v>
      </c>
      <c r="V121" s="9">
        <v>-0.17704208032597499</v>
      </c>
      <c r="W121" s="10">
        <v>3.7512361854307699</v>
      </c>
      <c r="X121" s="6">
        <v>-0.41180162535465797</v>
      </c>
    </row>
    <row r="122" spans="1:24" x14ac:dyDescent="0.2">
      <c r="A122" s="1" t="s">
        <v>19</v>
      </c>
      <c r="B122" s="12" t="s">
        <v>70</v>
      </c>
      <c r="C122" s="12" t="s">
        <v>208</v>
      </c>
      <c r="D122" s="13" t="s">
        <v>78</v>
      </c>
      <c r="E122" s="4" t="s">
        <v>9</v>
      </c>
      <c r="F122" s="4">
        <v>-0.747</v>
      </c>
      <c r="G122" s="4">
        <v>0.99299999999999999</v>
      </c>
      <c r="H122" s="4">
        <v>0.32600000000000001</v>
      </c>
      <c r="I122" s="6">
        <v>0.50093333333333301</v>
      </c>
      <c r="J122" s="11">
        <v>0</v>
      </c>
      <c r="K122" s="10">
        <v>9.0177966303110306</v>
      </c>
      <c r="L122" s="6">
        <v>-0.35104311072945599</v>
      </c>
      <c r="M122" s="11">
        <v>0</v>
      </c>
      <c r="N122" s="10">
        <v>9.0177966303110306</v>
      </c>
      <c r="O122" s="6">
        <v>-0.35104311072945599</v>
      </c>
      <c r="P122" s="11">
        <v>0</v>
      </c>
      <c r="Q122" s="10">
        <v>9.0177966303110306</v>
      </c>
      <c r="R122" s="6">
        <v>-0.35104311072945599</v>
      </c>
      <c r="S122" s="11">
        <v>0</v>
      </c>
      <c r="T122" s="10">
        <v>9.1822966490028701</v>
      </c>
      <c r="U122" s="6">
        <v>-0.32496304394987202</v>
      </c>
      <c r="V122" s="9">
        <v>6.2297641447058003E-2</v>
      </c>
      <c r="W122" s="10">
        <v>9.7164964479105205</v>
      </c>
      <c r="X122" s="6">
        <v>-0.243381881445112</v>
      </c>
    </row>
    <row r="123" spans="1:24" x14ac:dyDescent="0.2">
      <c r="A123" s="1" t="s">
        <v>36</v>
      </c>
      <c r="B123" s="12" t="s">
        <v>55</v>
      </c>
      <c r="C123" s="12" t="s">
        <v>209</v>
      </c>
      <c r="D123" s="13" t="s">
        <v>79</v>
      </c>
      <c r="E123" s="4" t="s">
        <v>10</v>
      </c>
      <c r="F123" s="4">
        <v>-3.1230000000000002</v>
      </c>
      <c r="G123" s="4">
        <v>1.6870000000000001</v>
      </c>
      <c r="H123" s="4">
        <v>0.94699999999999995</v>
      </c>
      <c r="I123" s="6">
        <v>0.50093333333333301</v>
      </c>
      <c r="J123" s="11">
        <v>0</v>
      </c>
      <c r="K123" s="10">
        <v>4.2242956537051404</v>
      </c>
      <c r="L123" s="6">
        <v>-2.37708827093868</v>
      </c>
      <c r="M123" s="11">
        <v>0</v>
      </c>
      <c r="N123" s="10">
        <v>4.2242956537051404</v>
      </c>
      <c r="O123" s="6">
        <v>-2.37708827093868</v>
      </c>
      <c r="P123" s="11">
        <v>0</v>
      </c>
      <c r="Q123" s="10">
        <v>4.2242956537051404</v>
      </c>
      <c r="R123" s="6">
        <v>-2.37708827093868</v>
      </c>
      <c r="S123" s="11">
        <v>0</v>
      </c>
      <c r="T123" s="10">
        <v>4.2242956537051404</v>
      </c>
      <c r="U123" s="6">
        <v>-2.37708827093868</v>
      </c>
      <c r="V123" s="9">
        <v>-0.59305851287662703</v>
      </c>
      <c r="W123" s="10">
        <v>2.35552695766965</v>
      </c>
      <c r="X123" s="6">
        <v>-3.2197492388466</v>
      </c>
    </row>
    <row r="124" spans="1:24" x14ac:dyDescent="0.2">
      <c r="A124" s="1" t="s">
        <v>6</v>
      </c>
      <c r="B124" s="12" t="s">
        <v>71</v>
      </c>
      <c r="C124" s="12" t="s">
        <v>210</v>
      </c>
      <c r="D124" s="13" t="s">
        <v>84</v>
      </c>
      <c r="E124" s="4" t="s">
        <v>11</v>
      </c>
      <c r="F124" s="4">
        <v>-1.2410000000000001</v>
      </c>
      <c r="G124" s="4">
        <v>0.442</v>
      </c>
      <c r="H124" s="4">
        <v>0.36899999999999999</v>
      </c>
      <c r="I124" s="6">
        <v>0.49919999999999998</v>
      </c>
      <c r="J124" s="11">
        <v>0</v>
      </c>
      <c r="K124" s="10">
        <v>24.010200671018801</v>
      </c>
      <c r="L124" s="6">
        <v>0.118234914076103</v>
      </c>
      <c r="M124" s="11">
        <v>0</v>
      </c>
      <c r="N124" s="10">
        <v>24.010200671018801</v>
      </c>
      <c r="O124" s="6">
        <v>0.118234914076103</v>
      </c>
      <c r="P124" s="11">
        <v>0</v>
      </c>
      <c r="Q124" s="10">
        <v>22.0638379404418</v>
      </c>
      <c r="R124" s="6">
        <v>-3.72878184826462E-3</v>
      </c>
      <c r="S124" s="11">
        <v>0</v>
      </c>
      <c r="T124" s="10">
        <v>22.0638379404418</v>
      </c>
      <c r="U124" s="6">
        <v>-3.72878184826462E-3</v>
      </c>
      <c r="V124" s="9">
        <v>-0.31542429478844403</v>
      </c>
      <c r="W124" s="10">
        <v>16.2036910135824</v>
      </c>
      <c r="X124" s="6">
        <v>-0.44909006740810897</v>
      </c>
    </row>
    <row r="125" spans="1:24" x14ac:dyDescent="0.2">
      <c r="A125" s="1" t="s">
        <v>33</v>
      </c>
      <c r="B125" s="12" t="s">
        <v>59</v>
      </c>
      <c r="C125" s="12" t="s">
        <v>211</v>
      </c>
      <c r="D125" s="13" t="s">
        <v>79</v>
      </c>
      <c r="E125" s="4" t="s">
        <v>10</v>
      </c>
      <c r="F125" s="4">
        <v>-1.3180000000000001</v>
      </c>
      <c r="G125" s="4">
        <v>0.28499999999999998</v>
      </c>
      <c r="H125" s="4">
        <v>0.35699999999999998</v>
      </c>
      <c r="I125" s="6">
        <v>0.49313333333333298</v>
      </c>
      <c r="J125" s="11">
        <v>0</v>
      </c>
      <c r="K125" s="10">
        <v>21.944676259487998</v>
      </c>
      <c r="L125" s="8">
        <v>0</v>
      </c>
      <c r="M125" s="11">
        <v>0</v>
      </c>
      <c r="N125" s="10">
        <v>21.392318150983101</v>
      </c>
      <c r="O125" s="6">
        <v>-3.6778160123112198E-2</v>
      </c>
      <c r="P125" s="11">
        <v>0</v>
      </c>
      <c r="Q125" s="10">
        <v>21.392318150983101</v>
      </c>
      <c r="R125" s="6">
        <v>-3.6778160123112198E-2</v>
      </c>
      <c r="S125" s="11">
        <v>0</v>
      </c>
      <c r="T125" s="10">
        <v>21.514640259167599</v>
      </c>
      <c r="U125" s="6">
        <v>-2.85522693350664E-2</v>
      </c>
      <c r="V125" s="9">
        <v>-0.33300130581961201</v>
      </c>
      <c r="W125" s="10">
        <v>13.299499751870901</v>
      </c>
      <c r="X125" s="6">
        <v>-0.72249900575092096</v>
      </c>
    </row>
    <row r="126" spans="1:24" x14ac:dyDescent="0.2">
      <c r="A126" s="1" t="s">
        <v>28</v>
      </c>
      <c r="B126" s="12" t="s">
        <v>28</v>
      </c>
      <c r="C126" s="12" t="s">
        <v>212</v>
      </c>
      <c r="D126" s="13" t="s">
        <v>84</v>
      </c>
      <c r="E126" s="4" t="s">
        <v>11</v>
      </c>
      <c r="F126" s="4">
        <v>-0.56999999999999995</v>
      </c>
      <c r="G126" s="4">
        <v>0.48299999999999998</v>
      </c>
      <c r="H126" s="4">
        <v>0.18</v>
      </c>
      <c r="I126" s="6">
        <v>0.4904</v>
      </c>
      <c r="J126" s="11">
        <v>0</v>
      </c>
      <c r="K126" s="10">
        <v>22.1209377755678</v>
      </c>
      <c r="L126" s="8">
        <v>0</v>
      </c>
      <c r="M126" s="11">
        <v>0</v>
      </c>
      <c r="N126" s="10">
        <v>22.1209377755678</v>
      </c>
      <c r="O126" s="8">
        <v>0</v>
      </c>
      <c r="P126" s="11">
        <v>0</v>
      </c>
      <c r="Q126" s="10">
        <v>22.1209377755678</v>
      </c>
      <c r="R126" s="8">
        <v>0</v>
      </c>
      <c r="S126" s="11">
        <v>0</v>
      </c>
      <c r="T126" s="10">
        <v>21.929581109342799</v>
      </c>
      <c r="U126" s="6">
        <v>-1.2534292759356301E-2</v>
      </c>
      <c r="V126" s="9">
        <v>-4.3615758673894403E-2</v>
      </c>
      <c r="W126" s="10">
        <v>21.164658617800701</v>
      </c>
      <c r="X126" s="6">
        <v>-6.3755328784699097E-2</v>
      </c>
    </row>
    <row r="127" spans="1:24" x14ac:dyDescent="0.2">
      <c r="A127" s="1" t="s">
        <v>6</v>
      </c>
      <c r="B127" s="12" t="s">
        <v>71</v>
      </c>
      <c r="C127" s="12" t="s">
        <v>213</v>
      </c>
      <c r="D127" s="13" t="s">
        <v>81</v>
      </c>
      <c r="E127" s="4" t="s">
        <v>14</v>
      </c>
      <c r="F127" s="4">
        <v>-0.83699999999999997</v>
      </c>
      <c r="G127" s="4">
        <v>1.321</v>
      </c>
      <c r="H127" s="4">
        <v>0.39300000000000002</v>
      </c>
      <c r="I127" s="6">
        <v>0.48959999999999998</v>
      </c>
      <c r="J127" s="11">
        <v>0</v>
      </c>
      <c r="K127" s="10">
        <v>10.543175388622799</v>
      </c>
      <c r="L127" s="6">
        <v>0.118234914076103</v>
      </c>
      <c r="M127" s="11">
        <v>0</v>
      </c>
      <c r="N127" s="10">
        <v>10.543175388622799</v>
      </c>
      <c r="O127" s="6">
        <v>0.118234914076103</v>
      </c>
      <c r="P127" s="11">
        <v>0</v>
      </c>
      <c r="Q127" s="10">
        <v>9.6885034964748797</v>
      </c>
      <c r="R127" s="6">
        <v>-3.72878184826462E-3</v>
      </c>
      <c r="S127" s="11">
        <v>0</v>
      </c>
      <c r="T127" s="10">
        <v>9.6885034964748797</v>
      </c>
      <c r="U127" s="6">
        <v>-3.72878184826462E-3</v>
      </c>
      <c r="V127" s="9">
        <v>0.21617410361725001</v>
      </c>
      <c r="W127" s="10">
        <v>12.107649646497499</v>
      </c>
      <c r="X127" s="6">
        <v>0.31784430571630201</v>
      </c>
    </row>
    <row r="128" spans="1:24" x14ac:dyDescent="0.2">
      <c r="A128" s="1" t="s">
        <v>28</v>
      </c>
      <c r="B128" s="12" t="s">
        <v>28</v>
      </c>
      <c r="C128" s="12" t="s">
        <v>214</v>
      </c>
      <c r="D128" s="13" t="s">
        <v>83</v>
      </c>
      <c r="E128" s="4" t="s">
        <v>12</v>
      </c>
      <c r="F128" s="4">
        <v>-0.46800000000000003</v>
      </c>
      <c r="G128" s="4">
        <v>0.56200000000000006</v>
      </c>
      <c r="H128" s="4">
        <v>0.16300000000000001</v>
      </c>
      <c r="I128" s="6">
        <v>0.4894</v>
      </c>
      <c r="J128" s="11">
        <v>0</v>
      </c>
      <c r="K128" s="10">
        <v>52.642541712992198</v>
      </c>
      <c r="L128" s="8">
        <v>0</v>
      </c>
      <c r="M128" s="11">
        <v>0</v>
      </c>
      <c r="N128" s="10">
        <v>52.642541712992198</v>
      </c>
      <c r="O128" s="8">
        <v>0</v>
      </c>
      <c r="P128" s="11">
        <v>0</v>
      </c>
      <c r="Q128" s="10">
        <v>52.642541712992198</v>
      </c>
      <c r="R128" s="8">
        <v>0</v>
      </c>
      <c r="S128" s="11">
        <v>0</v>
      </c>
      <c r="T128" s="10">
        <v>52.187158610068899</v>
      </c>
      <c r="U128" s="6">
        <v>-1.25342927593565E-2</v>
      </c>
      <c r="V128" s="9">
        <v>-8.0023036905859397E-3</v>
      </c>
      <c r="W128" s="10">
        <v>52.192885853178502</v>
      </c>
      <c r="X128" s="6">
        <v>-1.23759738913577E-2</v>
      </c>
    </row>
    <row r="129" spans="1:24" x14ac:dyDescent="0.2">
      <c r="A129" s="1" t="s">
        <v>19</v>
      </c>
      <c r="B129" s="12" t="s">
        <v>70</v>
      </c>
      <c r="C129" s="12" t="s">
        <v>215</v>
      </c>
      <c r="D129" s="13" t="s">
        <v>79</v>
      </c>
      <c r="E129" s="4" t="s">
        <v>10</v>
      </c>
      <c r="F129" s="4">
        <v>-0.57799999999999996</v>
      </c>
      <c r="G129" s="4">
        <v>1.3420000000000001</v>
      </c>
      <c r="H129" s="4">
        <v>0.38900000000000001</v>
      </c>
      <c r="I129" s="6">
        <v>0.48873333333333302</v>
      </c>
      <c r="J129" s="11">
        <v>0</v>
      </c>
      <c r="K129" s="10">
        <v>17.204999810161901</v>
      </c>
      <c r="L129" s="6">
        <v>-0.35104311072945599</v>
      </c>
      <c r="M129" s="11">
        <v>0</v>
      </c>
      <c r="N129" s="10">
        <v>17.204999810161901</v>
      </c>
      <c r="O129" s="6">
        <v>-0.35104311072945599</v>
      </c>
      <c r="P129" s="11">
        <v>0</v>
      </c>
      <c r="Q129" s="10">
        <v>17.204999810161901</v>
      </c>
      <c r="R129" s="6">
        <v>-0.35104311072945599</v>
      </c>
      <c r="S129" s="11">
        <v>0</v>
      </c>
      <c r="T129" s="10">
        <v>17.518848403825199</v>
      </c>
      <c r="U129" s="6">
        <v>-0.32496304394987202</v>
      </c>
      <c r="V129" s="9">
        <v>0.28681870522284098</v>
      </c>
      <c r="W129" s="10">
        <v>23.204498703907301</v>
      </c>
      <c r="X129" s="6">
        <v>8.0533543839323804E-2</v>
      </c>
    </row>
    <row r="130" spans="1:24" x14ac:dyDescent="0.2">
      <c r="A130" s="1" t="s">
        <v>19</v>
      </c>
      <c r="B130" s="12" t="s">
        <v>70</v>
      </c>
      <c r="C130" s="12" t="s">
        <v>216</v>
      </c>
      <c r="D130" s="13" t="s">
        <v>80</v>
      </c>
      <c r="E130" s="4" t="s">
        <v>17</v>
      </c>
      <c r="F130" s="4">
        <v>-1.0649999999999999</v>
      </c>
      <c r="G130" s="4">
        <v>0.91200000000000003</v>
      </c>
      <c r="H130" s="4">
        <v>0.35</v>
      </c>
      <c r="I130" s="6">
        <v>0.4874</v>
      </c>
      <c r="J130" s="11">
        <v>0</v>
      </c>
      <c r="K130" s="10">
        <v>3.9125918366443702</v>
      </c>
      <c r="L130" s="6">
        <v>-0.35104311072945599</v>
      </c>
      <c r="M130" s="11">
        <v>0</v>
      </c>
      <c r="N130" s="10">
        <v>3.9125918366443702</v>
      </c>
      <c r="O130" s="6">
        <v>-0.35104311072945599</v>
      </c>
      <c r="P130" s="11">
        <v>0</v>
      </c>
      <c r="Q130" s="10">
        <v>3.9125918366443702</v>
      </c>
      <c r="R130" s="6">
        <v>-0.35104311072945599</v>
      </c>
      <c r="S130" s="11">
        <v>0</v>
      </c>
      <c r="T130" s="10">
        <v>3.9839641969500099</v>
      </c>
      <c r="U130" s="6">
        <v>-0.32496304394987202</v>
      </c>
      <c r="V130" s="9">
        <v>-5.6887930726391603E-2</v>
      </c>
      <c r="W130" s="10">
        <v>3.7420722427175499</v>
      </c>
      <c r="X130" s="6">
        <v>-0.41533031536526199</v>
      </c>
    </row>
    <row r="131" spans="1:24" x14ac:dyDescent="0.2">
      <c r="A131" s="1" t="s">
        <v>39</v>
      </c>
      <c r="B131" s="12" t="s">
        <v>60</v>
      </c>
      <c r="C131" s="12" t="s">
        <v>217</v>
      </c>
      <c r="D131" s="13" t="s">
        <v>79</v>
      </c>
      <c r="E131" s="4" t="s">
        <v>10</v>
      </c>
      <c r="F131" s="4">
        <v>-1.5660000000000001</v>
      </c>
      <c r="G131" s="4">
        <v>4.1989999999999998</v>
      </c>
      <c r="H131" s="4">
        <v>1.2529999999999999</v>
      </c>
      <c r="I131" s="6">
        <v>0.48720000000000002</v>
      </c>
      <c r="J131" s="11">
        <v>0</v>
      </c>
      <c r="K131" s="10">
        <v>21.944676259487998</v>
      </c>
      <c r="L131" s="8">
        <v>0</v>
      </c>
      <c r="M131" s="11">
        <v>0</v>
      </c>
      <c r="N131" s="10">
        <v>21.9535297627632</v>
      </c>
      <c r="O131" s="6">
        <v>5.8193291253248302E-4</v>
      </c>
      <c r="P131" s="11">
        <v>0</v>
      </c>
      <c r="Q131" s="10">
        <v>21.9535297627632</v>
      </c>
      <c r="R131" s="6">
        <v>5.8193291253248302E-4</v>
      </c>
      <c r="S131" s="11">
        <v>0</v>
      </c>
      <c r="T131" s="10">
        <v>18.5886025990843</v>
      </c>
      <c r="U131" s="6">
        <v>-0.23945266736250201</v>
      </c>
      <c r="V131" s="9">
        <v>0.63986214497036698</v>
      </c>
      <c r="W131" s="10">
        <v>23.403155218519601</v>
      </c>
      <c r="X131" s="6">
        <v>9.2832060497457902E-2</v>
      </c>
    </row>
    <row r="132" spans="1:24" x14ac:dyDescent="0.2">
      <c r="A132" s="1" t="s">
        <v>25</v>
      </c>
      <c r="B132" s="12" t="s">
        <v>76</v>
      </c>
      <c r="C132" s="12" t="s">
        <v>218</v>
      </c>
      <c r="D132" s="13" t="s">
        <v>77</v>
      </c>
      <c r="E132" s="4" t="s">
        <v>15</v>
      </c>
      <c r="F132" s="4">
        <v>-1.452</v>
      </c>
      <c r="G132" s="4">
        <v>1.2769999999999999</v>
      </c>
      <c r="H132" s="4">
        <v>0.48399999999999999</v>
      </c>
      <c r="I132" s="6">
        <v>0.48459999999999998</v>
      </c>
      <c r="J132" s="11">
        <v>0</v>
      </c>
      <c r="K132" s="10">
        <v>2.4959461860055598</v>
      </c>
      <c r="L132" s="6">
        <v>-0.598511675625228</v>
      </c>
      <c r="M132" s="11">
        <v>0</v>
      </c>
      <c r="N132" s="10">
        <v>2.40909824820256</v>
      </c>
      <c r="O132" s="6">
        <v>-0.64960527386990896</v>
      </c>
      <c r="P132" s="11">
        <v>0</v>
      </c>
      <c r="Q132" s="10">
        <v>2.40909824820256</v>
      </c>
      <c r="R132" s="6">
        <v>-0.64960527386990896</v>
      </c>
      <c r="S132" s="11">
        <v>0</v>
      </c>
      <c r="T132" s="10">
        <v>2.4006732729534099</v>
      </c>
      <c r="U132" s="6">
        <v>-0.65465943596024101</v>
      </c>
      <c r="V132" s="9">
        <v>-0.20835748485880301</v>
      </c>
      <c r="W132" s="10">
        <v>1.9774182635900199</v>
      </c>
      <c r="X132" s="6">
        <v>-0.93448044259158503</v>
      </c>
    </row>
    <row r="133" spans="1:24" x14ac:dyDescent="0.2">
      <c r="A133" s="1" t="s">
        <v>28</v>
      </c>
      <c r="B133" s="12" t="s">
        <v>28</v>
      </c>
      <c r="C133" s="12" t="s">
        <v>219</v>
      </c>
      <c r="D133" s="13" t="s">
        <v>77</v>
      </c>
      <c r="E133" s="4" t="s">
        <v>15</v>
      </c>
      <c r="F133" s="4">
        <v>-0.78700000000000003</v>
      </c>
      <c r="G133" s="4">
        <v>0.54400000000000004</v>
      </c>
      <c r="H133" s="4">
        <v>0.223</v>
      </c>
      <c r="I133" s="6">
        <v>0.483333333333333</v>
      </c>
      <c r="J133" s="11">
        <v>0</v>
      </c>
      <c r="K133" s="10">
        <v>3.77924619590708</v>
      </c>
      <c r="L133" s="8">
        <v>0</v>
      </c>
      <c r="M133" s="11">
        <v>0</v>
      </c>
      <c r="N133" s="10">
        <v>3.77924619590708</v>
      </c>
      <c r="O133" s="8">
        <v>0</v>
      </c>
      <c r="P133" s="11">
        <v>0</v>
      </c>
      <c r="Q133" s="10">
        <v>3.77924619590708</v>
      </c>
      <c r="R133" s="8">
        <v>0</v>
      </c>
      <c r="S133" s="11">
        <v>0</v>
      </c>
      <c r="T133" s="10">
        <v>3.7465539131372498</v>
      </c>
      <c r="U133" s="6">
        <v>-1.2534292759356601E-2</v>
      </c>
      <c r="V133" s="9">
        <v>-3.3206520915654403E-2</v>
      </c>
      <c r="W133" s="10">
        <v>3.6537059528287599</v>
      </c>
      <c r="X133" s="6">
        <v>-4.8737973091452197E-2</v>
      </c>
    </row>
    <row r="134" spans="1:24" x14ac:dyDescent="0.2">
      <c r="A134" s="1" t="s">
        <v>19</v>
      </c>
      <c r="B134" s="12" t="s">
        <v>70</v>
      </c>
      <c r="C134" s="12" t="s">
        <v>220</v>
      </c>
      <c r="D134" s="13" t="s">
        <v>83</v>
      </c>
      <c r="E134" s="4" t="s">
        <v>12</v>
      </c>
      <c r="F134" s="4">
        <v>-0.81100000000000005</v>
      </c>
      <c r="G134" s="4">
        <v>0.64500000000000002</v>
      </c>
      <c r="H134" s="4">
        <v>0.26100000000000001</v>
      </c>
      <c r="I134" s="6">
        <v>0.482866666666666</v>
      </c>
      <c r="J134" s="11">
        <v>0</v>
      </c>
      <c r="K134" s="10">
        <v>41.272648977305998</v>
      </c>
      <c r="L134" s="6">
        <v>-0.35104311072945599</v>
      </c>
      <c r="M134" s="11">
        <v>0</v>
      </c>
      <c r="N134" s="10">
        <v>41.272648977305998</v>
      </c>
      <c r="O134" s="6">
        <v>-0.35104311072945599</v>
      </c>
      <c r="P134" s="11">
        <v>0</v>
      </c>
      <c r="Q134" s="10">
        <v>41.272648977305998</v>
      </c>
      <c r="R134" s="6">
        <v>-0.35104311072945599</v>
      </c>
      <c r="S134" s="11">
        <v>0</v>
      </c>
      <c r="T134" s="10">
        <v>42.025532614691201</v>
      </c>
      <c r="U134" s="6">
        <v>-0.32496304394987202</v>
      </c>
      <c r="V134" s="9">
        <v>-5.6303682569652999E-2</v>
      </c>
      <c r="W134" s="10">
        <v>39.496962954881099</v>
      </c>
      <c r="X134" s="6">
        <v>-0.41448742344688599</v>
      </c>
    </row>
    <row r="135" spans="1:24" x14ac:dyDescent="0.2">
      <c r="A135" s="1" t="s">
        <v>38</v>
      </c>
      <c r="B135" s="12" t="s">
        <v>62</v>
      </c>
      <c r="C135" s="12" t="s">
        <v>221</v>
      </c>
      <c r="D135" s="13" t="s">
        <v>77</v>
      </c>
      <c r="E135" s="4" t="s">
        <v>15</v>
      </c>
      <c r="F135" s="4">
        <v>-4.2859999999999996</v>
      </c>
      <c r="G135" s="4">
        <v>2.8530000000000002</v>
      </c>
      <c r="H135" s="4">
        <v>1.177</v>
      </c>
      <c r="I135" s="6">
        <v>0.48106666666666598</v>
      </c>
      <c r="J135" s="11">
        <v>0</v>
      </c>
      <c r="K135" s="10">
        <v>3.77924619590708</v>
      </c>
      <c r="L135" s="8">
        <v>0</v>
      </c>
      <c r="M135" s="11">
        <v>0</v>
      </c>
      <c r="N135" s="10">
        <v>3.77924619590708</v>
      </c>
      <c r="O135" s="8">
        <v>0</v>
      </c>
      <c r="P135" s="11">
        <v>0</v>
      </c>
      <c r="Q135" s="10">
        <v>3.8296282092140399</v>
      </c>
      <c r="R135" s="6">
        <v>1.9105833316684102E-2</v>
      </c>
      <c r="S135" s="11">
        <v>0</v>
      </c>
      <c r="T135" s="10">
        <v>3.7946554215684198</v>
      </c>
      <c r="U135" s="6">
        <v>5.8703810113798303E-3</v>
      </c>
      <c r="V135" s="9">
        <v>-0.402074722486497</v>
      </c>
      <c r="W135" s="10">
        <v>2.5376142592353998</v>
      </c>
      <c r="X135" s="6">
        <v>-0.57462572195220896</v>
      </c>
    </row>
    <row r="136" spans="1:24" x14ac:dyDescent="0.2">
      <c r="A136" s="1" t="s">
        <v>28</v>
      </c>
      <c r="B136" s="12" t="s">
        <v>28</v>
      </c>
      <c r="C136" s="12" t="s">
        <v>222</v>
      </c>
      <c r="D136" s="13" t="s">
        <v>86</v>
      </c>
      <c r="E136" s="4" t="s">
        <v>8</v>
      </c>
      <c r="F136" s="4">
        <v>-0.373</v>
      </c>
      <c r="G136" s="4">
        <v>0.40699999999999997</v>
      </c>
      <c r="H136" s="4">
        <v>0.128</v>
      </c>
      <c r="I136" s="6">
        <v>0.480866666666666</v>
      </c>
      <c r="J136" s="11">
        <v>0</v>
      </c>
      <c r="K136" s="10">
        <v>86.792878265929005</v>
      </c>
      <c r="L136" s="8">
        <v>0</v>
      </c>
      <c r="M136" s="11">
        <v>0</v>
      </c>
      <c r="N136" s="10">
        <v>86.792878265929005</v>
      </c>
      <c r="O136" s="8">
        <v>0</v>
      </c>
      <c r="P136" s="11">
        <v>0</v>
      </c>
      <c r="Q136" s="10">
        <v>86.792878265929005</v>
      </c>
      <c r="R136" s="8">
        <v>0</v>
      </c>
      <c r="S136" s="11">
        <v>0</v>
      </c>
      <c r="T136" s="10">
        <v>86.042078457821901</v>
      </c>
      <c r="U136" s="6">
        <v>-1.25342927593565E-2</v>
      </c>
      <c r="V136" s="9">
        <v>-3.1568574611781003E-2</v>
      </c>
      <c r="W136" s="10">
        <v>84.047316199212602</v>
      </c>
      <c r="X136" s="6">
        <v>-4.63749160816114E-2</v>
      </c>
    </row>
    <row r="137" spans="1:24" x14ac:dyDescent="0.2">
      <c r="A137" s="1" t="s">
        <v>6</v>
      </c>
      <c r="B137" s="12" t="s">
        <v>71</v>
      </c>
      <c r="C137" s="12" t="s">
        <v>223</v>
      </c>
      <c r="D137" s="13" t="s">
        <v>78</v>
      </c>
      <c r="E137" s="4" t="s">
        <v>9</v>
      </c>
      <c r="F137" s="4">
        <v>-0.94899999999999995</v>
      </c>
      <c r="G137" s="4">
        <v>0.68500000000000005</v>
      </c>
      <c r="H137" s="4">
        <v>0.29099999999999998</v>
      </c>
      <c r="I137" s="6">
        <v>0.48013333333333302</v>
      </c>
      <c r="J137" s="11">
        <v>0</v>
      </c>
      <c r="K137" s="10">
        <v>12.484386305875899</v>
      </c>
      <c r="L137" s="6">
        <v>0.118234914076103</v>
      </c>
      <c r="M137" s="11">
        <v>0</v>
      </c>
      <c r="N137" s="10">
        <v>12.484386305875899</v>
      </c>
      <c r="O137" s="6">
        <v>0.118234914076103</v>
      </c>
      <c r="P137" s="11">
        <v>0</v>
      </c>
      <c r="Q137" s="10">
        <v>11.472352106211099</v>
      </c>
      <c r="R137" s="6">
        <v>-3.72878184826446E-3</v>
      </c>
      <c r="S137" s="11">
        <v>0</v>
      </c>
      <c r="T137" s="10">
        <v>11.472352106211099</v>
      </c>
      <c r="U137" s="6">
        <v>-3.72878184826446E-3</v>
      </c>
      <c r="V137" s="9">
        <v>-7.4935996548498099E-2</v>
      </c>
      <c r="W137" s="10">
        <v>10.7158864451733</v>
      </c>
      <c r="X137" s="6">
        <v>-0.102138792145513</v>
      </c>
    </row>
    <row r="138" spans="1:24" x14ac:dyDescent="0.2">
      <c r="A138" s="1" t="s">
        <v>29</v>
      </c>
      <c r="B138" s="12" t="s">
        <v>58</v>
      </c>
      <c r="C138" s="12" t="s">
        <v>224</v>
      </c>
      <c r="D138" s="13" t="s">
        <v>85</v>
      </c>
      <c r="E138" s="4" t="s">
        <v>7</v>
      </c>
      <c r="F138" s="4">
        <v>-1.853</v>
      </c>
      <c r="G138" s="4">
        <v>1.6990000000000001</v>
      </c>
      <c r="H138" s="4">
        <v>0.64200000000000002</v>
      </c>
      <c r="I138" s="6">
        <v>0.4798</v>
      </c>
      <c r="J138" s="11">
        <v>0</v>
      </c>
      <c r="K138" s="10">
        <v>184.108373506454</v>
      </c>
      <c r="L138" s="8">
        <v>0</v>
      </c>
      <c r="M138" s="11">
        <v>0</v>
      </c>
      <c r="N138" s="10">
        <v>184.089609672633</v>
      </c>
      <c r="O138" s="6">
        <v>-1.4704311952603799E-4</v>
      </c>
      <c r="P138" s="11">
        <v>0</v>
      </c>
      <c r="Q138" s="10">
        <v>163.315924594774</v>
      </c>
      <c r="R138" s="6">
        <v>-0.172889772029969</v>
      </c>
      <c r="S138" s="11">
        <v>0</v>
      </c>
      <c r="T138" s="10">
        <v>165.746403573907</v>
      </c>
      <c r="U138" s="6">
        <v>-0.15157767741650699</v>
      </c>
      <c r="V138" s="9">
        <v>-3.1939190539275297E-2</v>
      </c>
      <c r="W138" s="10">
        <v>163.32170947653199</v>
      </c>
      <c r="X138" s="6">
        <v>-0.172838670629792</v>
      </c>
    </row>
    <row r="139" spans="1:24" x14ac:dyDescent="0.2">
      <c r="A139" s="1" t="s">
        <v>18</v>
      </c>
      <c r="B139" s="12" t="s">
        <v>66</v>
      </c>
      <c r="C139" s="12" t="s">
        <v>225</v>
      </c>
      <c r="D139" s="13" t="s">
        <v>85</v>
      </c>
      <c r="E139" s="4" t="s">
        <v>7</v>
      </c>
      <c r="F139" s="4">
        <v>-5.0999999999999997E-2</v>
      </c>
      <c r="G139" s="4">
        <v>1.3</v>
      </c>
      <c r="H139" s="4">
        <v>0.41699999999999998</v>
      </c>
      <c r="I139" s="6">
        <v>0.47920000000000001</v>
      </c>
      <c r="J139" s="11">
        <v>0</v>
      </c>
      <c r="K139" s="10">
        <v>149.306738883007</v>
      </c>
      <c r="L139" s="6">
        <v>-0.30227596172729099</v>
      </c>
      <c r="M139" s="11">
        <v>0</v>
      </c>
      <c r="N139" s="10">
        <v>149.306738883007</v>
      </c>
      <c r="O139" s="6">
        <v>-0.30227596172729099</v>
      </c>
      <c r="P139" s="11">
        <v>0</v>
      </c>
      <c r="Q139" s="10">
        <v>149.306738883007</v>
      </c>
      <c r="R139" s="6">
        <v>-0.30227596172729099</v>
      </c>
      <c r="S139" s="11">
        <v>0</v>
      </c>
      <c r="T139" s="10">
        <v>134.10884000757301</v>
      </c>
      <c r="U139" s="6">
        <v>-0.457150905945783</v>
      </c>
      <c r="V139" s="9">
        <v>0.65361987667496901</v>
      </c>
      <c r="W139" s="10">
        <v>201.68015332594399</v>
      </c>
      <c r="X139" s="6">
        <v>0.13151387613918</v>
      </c>
    </row>
    <row r="140" spans="1:24" x14ac:dyDescent="0.2">
      <c r="A140" s="1" t="s">
        <v>36</v>
      </c>
      <c r="B140" s="12" t="s">
        <v>55</v>
      </c>
      <c r="C140" s="12" t="s">
        <v>226</v>
      </c>
      <c r="D140" s="13" t="s">
        <v>84</v>
      </c>
      <c r="E140" s="4" t="s">
        <v>11</v>
      </c>
      <c r="F140" s="4">
        <v>-2.8</v>
      </c>
      <c r="G140" s="4">
        <v>1.4810000000000001</v>
      </c>
      <c r="H140" s="4">
        <v>0.873</v>
      </c>
      <c r="I140" s="6">
        <v>0.47899999999999998</v>
      </c>
      <c r="J140" s="11">
        <v>0</v>
      </c>
      <c r="K140" s="10">
        <v>4.2582255575910297</v>
      </c>
      <c r="L140" s="6">
        <v>-2.37708827093868</v>
      </c>
      <c r="M140" s="11">
        <v>0</v>
      </c>
      <c r="N140" s="10">
        <v>4.2582255575910297</v>
      </c>
      <c r="O140" s="6">
        <v>-2.37708827093868</v>
      </c>
      <c r="P140" s="11">
        <v>0</v>
      </c>
      <c r="Q140" s="10">
        <v>4.2582255575910297</v>
      </c>
      <c r="R140" s="6">
        <v>-2.37708827093868</v>
      </c>
      <c r="S140" s="11">
        <v>0</v>
      </c>
      <c r="T140" s="10">
        <v>4.2582255575910297</v>
      </c>
      <c r="U140" s="6">
        <v>-2.37708827093868</v>
      </c>
      <c r="V140" s="9">
        <v>-0.62301003649710895</v>
      </c>
      <c r="W140" s="10">
        <v>2.3043829501751101</v>
      </c>
      <c r="X140" s="6">
        <v>-3.26296015344094</v>
      </c>
    </row>
    <row r="141" spans="1:24" x14ac:dyDescent="0.2">
      <c r="A141" s="1" t="s">
        <v>24</v>
      </c>
      <c r="B141" s="12" t="s">
        <v>67</v>
      </c>
      <c r="C141" s="12" t="s">
        <v>227</v>
      </c>
      <c r="D141" s="13" t="s">
        <v>85</v>
      </c>
      <c r="E141" s="4" t="s">
        <v>7</v>
      </c>
      <c r="F141" s="4">
        <v>-2.6110000000000002</v>
      </c>
      <c r="G141" s="4">
        <v>0.96199999999999997</v>
      </c>
      <c r="H141" s="4">
        <v>0.72899999999999998</v>
      </c>
      <c r="I141" s="6">
        <v>0.47773333333333301</v>
      </c>
      <c r="J141" s="11">
        <v>0</v>
      </c>
      <c r="K141" s="10">
        <v>184.108373506454</v>
      </c>
      <c r="L141" s="8">
        <v>0</v>
      </c>
      <c r="M141" s="11">
        <v>0</v>
      </c>
      <c r="N141" s="10">
        <v>184.108373506454</v>
      </c>
      <c r="O141" s="8">
        <v>0</v>
      </c>
      <c r="P141" s="11">
        <v>0</v>
      </c>
      <c r="Q141" s="10">
        <v>184.108373506454</v>
      </c>
      <c r="R141" s="8">
        <v>0</v>
      </c>
      <c r="S141" s="11">
        <v>0</v>
      </c>
      <c r="T141" s="10">
        <v>186.08719098494601</v>
      </c>
      <c r="U141" s="6">
        <v>1.5423509232808301E-2</v>
      </c>
      <c r="V141" s="9">
        <v>-0.50190625467550598</v>
      </c>
      <c r="W141" s="10">
        <v>138.15864178315101</v>
      </c>
      <c r="X141" s="6">
        <v>-0.41422943883826102</v>
      </c>
    </row>
    <row r="142" spans="1:24" x14ac:dyDescent="0.2">
      <c r="A142" s="1" t="s">
        <v>37</v>
      </c>
      <c r="B142" s="12" t="s">
        <v>56</v>
      </c>
      <c r="C142" s="12" t="s">
        <v>228</v>
      </c>
      <c r="D142" s="13" t="s">
        <v>81</v>
      </c>
      <c r="E142" s="4" t="s">
        <v>14</v>
      </c>
      <c r="F142" s="4">
        <v>-0.77100000000000002</v>
      </c>
      <c r="G142" s="4">
        <v>1.8049999999999999</v>
      </c>
      <c r="H142" s="4">
        <v>0.48799999999999999</v>
      </c>
      <c r="I142" s="6">
        <v>0.47586666666666599</v>
      </c>
      <c r="J142" s="11">
        <v>0</v>
      </c>
      <c r="K142" s="10">
        <v>9.7135767386624092</v>
      </c>
      <c r="L142" s="8">
        <v>0</v>
      </c>
      <c r="M142" s="11">
        <v>0</v>
      </c>
      <c r="N142" s="10">
        <v>9.7394047077615191</v>
      </c>
      <c r="O142" s="6">
        <v>3.8309710964885501E-3</v>
      </c>
      <c r="P142" s="11">
        <v>0</v>
      </c>
      <c r="Q142" s="10">
        <v>9.7394047077615191</v>
      </c>
      <c r="R142" s="6">
        <v>3.8309710964885501E-3</v>
      </c>
      <c r="S142" s="11">
        <v>0</v>
      </c>
      <c r="T142" s="10">
        <v>9.7810411416177097</v>
      </c>
      <c r="U142" s="6">
        <v>9.9854173835600604E-3</v>
      </c>
      <c r="V142" s="9">
        <v>0.30961470721040601</v>
      </c>
      <c r="W142" s="10">
        <v>14.069507432714</v>
      </c>
      <c r="X142" s="6">
        <v>0.53449729277646596</v>
      </c>
    </row>
    <row r="143" spans="1:24" x14ac:dyDescent="0.2">
      <c r="A143" s="1" t="s">
        <v>35</v>
      </c>
      <c r="B143" s="12" t="s">
        <v>57</v>
      </c>
      <c r="C143" s="12" t="s">
        <v>229</v>
      </c>
      <c r="D143" s="13" t="s">
        <v>84</v>
      </c>
      <c r="E143" s="4" t="s">
        <v>11</v>
      </c>
      <c r="F143" s="4">
        <v>-1.9079999999999999</v>
      </c>
      <c r="G143" s="4">
        <v>1.1040000000000001</v>
      </c>
      <c r="H143" s="4">
        <v>0.63</v>
      </c>
      <c r="I143" s="6">
        <v>0.47553333333333297</v>
      </c>
      <c r="J143" s="11">
        <v>0</v>
      </c>
      <c r="K143" s="10">
        <v>22.1209377755678</v>
      </c>
      <c r="L143" s="8">
        <v>0</v>
      </c>
      <c r="M143" s="11">
        <v>0</v>
      </c>
      <c r="N143" s="10">
        <v>20.231935214558799</v>
      </c>
      <c r="O143" s="6">
        <v>-0.12877822479982201</v>
      </c>
      <c r="P143" s="11">
        <v>0</v>
      </c>
      <c r="Q143" s="10">
        <v>20.356807648329902</v>
      </c>
      <c r="R143" s="6">
        <v>-0.119901211291865</v>
      </c>
      <c r="S143" s="11">
        <v>0</v>
      </c>
      <c r="T143" s="10">
        <v>21.3672903349287</v>
      </c>
      <c r="U143" s="6">
        <v>-5.0008581106711601E-2</v>
      </c>
      <c r="V143" s="9">
        <v>-0.43324698225999803</v>
      </c>
      <c r="W143" s="10">
        <v>13.1464943832208</v>
      </c>
      <c r="X143" s="6">
        <v>-0.75073440246330003</v>
      </c>
    </row>
    <row r="144" spans="1:24" x14ac:dyDescent="0.2">
      <c r="A144" s="1" t="s">
        <v>20</v>
      </c>
      <c r="B144" s="12" t="s">
        <v>69</v>
      </c>
      <c r="C144" s="12" t="s">
        <v>230</v>
      </c>
      <c r="D144" s="13" t="s">
        <v>84</v>
      </c>
      <c r="E144" s="4" t="s">
        <v>11</v>
      </c>
      <c r="F144" s="4">
        <v>-0.19600000000000001</v>
      </c>
      <c r="G144" s="4">
        <v>1.67</v>
      </c>
      <c r="H144" s="4">
        <v>0.52300000000000002</v>
      </c>
      <c r="I144" s="6">
        <v>0.47546666666666598</v>
      </c>
      <c r="J144" s="11">
        <v>0</v>
      </c>
      <c r="K144" s="10">
        <v>15.3308906746382</v>
      </c>
      <c r="L144" s="6">
        <v>-0.52897103191508499</v>
      </c>
      <c r="M144" s="11">
        <v>0</v>
      </c>
      <c r="N144" s="10">
        <v>15.3308906746382</v>
      </c>
      <c r="O144" s="6">
        <v>-0.52897103191508499</v>
      </c>
      <c r="P144" s="11">
        <v>0</v>
      </c>
      <c r="Q144" s="10">
        <v>15.4778960524103</v>
      </c>
      <c r="R144" s="6">
        <v>-0.51520317140541405</v>
      </c>
      <c r="S144" s="11">
        <v>0</v>
      </c>
      <c r="T144" s="10">
        <v>15.4778960524103</v>
      </c>
      <c r="U144" s="6">
        <v>-0.51520317140541405</v>
      </c>
      <c r="V144" s="9">
        <v>0.74632403349047605</v>
      </c>
      <c r="W144" s="10">
        <v>30.821873338322199</v>
      </c>
      <c r="X144" s="6">
        <v>0.47854200360060001</v>
      </c>
    </row>
    <row r="145" spans="1:24" x14ac:dyDescent="0.2">
      <c r="A145" s="1" t="s">
        <v>27</v>
      </c>
      <c r="B145" s="12" t="s">
        <v>72</v>
      </c>
      <c r="C145" s="12" t="s">
        <v>231</v>
      </c>
      <c r="D145" s="13" t="s">
        <v>80</v>
      </c>
      <c r="E145" s="4" t="s">
        <v>17</v>
      </c>
      <c r="F145" s="4">
        <v>-2.4550000000000001</v>
      </c>
      <c r="G145" s="4">
        <v>0.45200000000000001</v>
      </c>
      <c r="H145" s="4">
        <v>0.67200000000000004</v>
      </c>
      <c r="I145" s="6">
        <v>0.47446666666666598</v>
      </c>
      <c r="J145" s="11">
        <v>0</v>
      </c>
      <c r="K145" s="10">
        <v>3.5461134620561898</v>
      </c>
      <c r="L145" s="6">
        <v>-0.49292902852287501</v>
      </c>
      <c r="M145" s="11">
        <v>0</v>
      </c>
      <c r="N145" s="10">
        <v>3.5461134620561898</v>
      </c>
      <c r="O145" s="6">
        <v>-0.49292902852287501</v>
      </c>
      <c r="P145" s="11">
        <v>0</v>
      </c>
      <c r="Q145" s="10">
        <v>3.3950006224904601</v>
      </c>
      <c r="R145" s="6">
        <v>-0.55575588722118396</v>
      </c>
      <c r="S145" s="11">
        <v>0</v>
      </c>
      <c r="T145" s="10">
        <v>3.4265196664031801</v>
      </c>
      <c r="U145" s="6">
        <v>-0.54242375889027294</v>
      </c>
      <c r="V145" s="9">
        <v>-0.76116206056706004</v>
      </c>
      <c r="W145" s="10">
        <v>1.5784483172049</v>
      </c>
      <c r="X145" s="6">
        <v>-1.6606607026470299</v>
      </c>
    </row>
    <row r="146" spans="1:24" x14ac:dyDescent="0.2">
      <c r="A146" s="1" t="s">
        <v>28</v>
      </c>
      <c r="B146" s="12" t="s">
        <v>28</v>
      </c>
      <c r="C146" s="12" t="s">
        <v>232</v>
      </c>
      <c r="D146" s="13" t="s">
        <v>82</v>
      </c>
      <c r="E146" s="4" t="s">
        <v>13</v>
      </c>
      <c r="F146" s="4">
        <v>-0.35599999999999998</v>
      </c>
      <c r="G146" s="4">
        <v>0.443</v>
      </c>
      <c r="H146" s="4">
        <v>0.13800000000000001</v>
      </c>
      <c r="I146" s="6">
        <v>0.47413333333333302</v>
      </c>
      <c r="J146" s="11">
        <v>0</v>
      </c>
      <c r="K146" s="10">
        <v>24.569960298341499</v>
      </c>
      <c r="L146" s="8">
        <v>0</v>
      </c>
      <c r="M146" s="11">
        <v>0</v>
      </c>
      <c r="N146" s="10">
        <v>24.569960298341499</v>
      </c>
      <c r="O146" s="8">
        <v>0</v>
      </c>
      <c r="P146" s="11">
        <v>0</v>
      </c>
      <c r="Q146" s="10">
        <v>24.569960298341499</v>
      </c>
      <c r="R146" s="8">
        <v>0</v>
      </c>
      <c r="S146" s="11">
        <v>0</v>
      </c>
      <c r="T146" s="10">
        <v>24.3574184188031</v>
      </c>
      <c r="U146" s="6">
        <v>-1.25342927593565E-2</v>
      </c>
      <c r="V146" s="9">
        <v>1.8156327716946301E-2</v>
      </c>
      <c r="W146" s="10">
        <v>25.005725800658801</v>
      </c>
      <c r="X146" s="6">
        <v>2.53629539167314E-2</v>
      </c>
    </row>
    <row r="147" spans="1:24" x14ac:dyDescent="0.2">
      <c r="A147" s="1" t="s">
        <v>18</v>
      </c>
      <c r="B147" s="12" t="s">
        <v>66</v>
      </c>
      <c r="C147" s="12" t="s">
        <v>233</v>
      </c>
      <c r="D147" s="13" t="s">
        <v>81</v>
      </c>
      <c r="E147" s="4" t="s">
        <v>14</v>
      </c>
      <c r="F147" s="4">
        <v>-0.91600000000000004</v>
      </c>
      <c r="G147" s="4">
        <v>1.2689999999999999</v>
      </c>
      <c r="H147" s="4">
        <v>0.42</v>
      </c>
      <c r="I147" s="6">
        <v>0.473333333333333</v>
      </c>
      <c r="J147" s="11">
        <v>0</v>
      </c>
      <c r="K147" s="10">
        <v>7.8774389133836804</v>
      </c>
      <c r="L147" s="6">
        <v>-0.30227596172729099</v>
      </c>
      <c r="M147" s="11">
        <v>0</v>
      </c>
      <c r="N147" s="10">
        <v>7.8774389133836804</v>
      </c>
      <c r="O147" s="6">
        <v>-0.30227596172729099</v>
      </c>
      <c r="P147" s="11">
        <v>0</v>
      </c>
      <c r="Q147" s="10">
        <v>7.8774389133836804</v>
      </c>
      <c r="R147" s="6">
        <v>-0.30227596172729099</v>
      </c>
      <c r="S147" s="11">
        <v>0</v>
      </c>
      <c r="T147" s="10">
        <v>7.0755962042154996</v>
      </c>
      <c r="U147" s="6">
        <v>-0.457150905945783</v>
      </c>
      <c r="V147" s="9">
        <v>8.7772953870079107E-2</v>
      </c>
      <c r="W147" s="10">
        <v>6.0426104985319897</v>
      </c>
      <c r="X147" s="6">
        <v>-0.68483067329371505</v>
      </c>
    </row>
    <row r="148" spans="1:24" x14ac:dyDescent="0.2">
      <c r="A148" s="1" t="s">
        <v>39</v>
      </c>
      <c r="B148" s="12" t="s">
        <v>60</v>
      </c>
      <c r="C148" s="12" t="s">
        <v>234</v>
      </c>
      <c r="D148" s="13" t="s">
        <v>85</v>
      </c>
      <c r="E148" s="4" t="s">
        <v>7</v>
      </c>
      <c r="F148" s="4">
        <v>-2.0750000000000002</v>
      </c>
      <c r="G148" s="4">
        <v>5.4779999999999998</v>
      </c>
      <c r="H148" s="4">
        <v>1.429</v>
      </c>
      <c r="I148" s="6">
        <v>0.47239999999999999</v>
      </c>
      <c r="J148" s="11">
        <v>0</v>
      </c>
      <c r="K148" s="10">
        <v>184.108373506454</v>
      </c>
      <c r="L148" s="8">
        <v>0</v>
      </c>
      <c r="M148" s="11">
        <v>0</v>
      </c>
      <c r="N148" s="10">
        <v>184.18265138909601</v>
      </c>
      <c r="O148" s="6">
        <v>5.8193291253216296E-4</v>
      </c>
      <c r="P148" s="11">
        <v>0</v>
      </c>
      <c r="Q148" s="10">
        <v>184.18265138909601</v>
      </c>
      <c r="R148" s="6">
        <v>5.8193291253216296E-4</v>
      </c>
      <c r="S148" s="11">
        <v>0</v>
      </c>
      <c r="T148" s="10">
        <v>155.952056426241</v>
      </c>
      <c r="U148" s="6">
        <v>-0.23945266736250201</v>
      </c>
      <c r="V148" s="9">
        <v>0.78746736239247495</v>
      </c>
      <c r="W148" s="10">
        <v>227.57413856262099</v>
      </c>
      <c r="X148" s="6">
        <v>0.30578137568167002</v>
      </c>
    </row>
    <row r="149" spans="1:24" x14ac:dyDescent="0.2">
      <c r="A149" s="1" t="s">
        <v>23</v>
      </c>
      <c r="B149" s="12" t="s">
        <v>73</v>
      </c>
      <c r="C149" s="12" t="s">
        <v>235</v>
      </c>
      <c r="D149" s="13" t="s">
        <v>82</v>
      </c>
      <c r="E149" s="4" t="s">
        <v>13</v>
      </c>
      <c r="F149" s="4">
        <v>-1.173</v>
      </c>
      <c r="G149" s="4">
        <v>0.67900000000000005</v>
      </c>
      <c r="H149" s="4">
        <v>0.38200000000000001</v>
      </c>
      <c r="I149" s="6">
        <v>0.47166666666666601</v>
      </c>
      <c r="J149" s="11">
        <v>0</v>
      </c>
      <c r="K149" s="10">
        <v>24.569960298341499</v>
      </c>
      <c r="L149" s="8">
        <v>0</v>
      </c>
      <c r="M149" s="11">
        <v>0</v>
      </c>
      <c r="N149" s="10">
        <v>23.586451574621599</v>
      </c>
      <c r="O149" s="6">
        <v>-5.8937135515116298E-2</v>
      </c>
      <c r="P149" s="11">
        <v>0</v>
      </c>
      <c r="Q149" s="10">
        <v>27.3528156025105</v>
      </c>
      <c r="R149" s="6">
        <v>0.15479382010224599</v>
      </c>
      <c r="S149" s="11">
        <v>0</v>
      </c>
      <c r="T149" s="10">
        <v>25.4397108940497</v>
      </c>
      <c r="U149" s="6">
        <v>5.0186748908038398E-2</v>
      </c>
      <c r="V149" s="9">
        <v>-0.27694157158456101</v>
      </c>
      <c r="W149" s="10">
        <v>19.564687848617002</v>
      </c>
      <c r="X149" s="6">
        <v>-0.32864343404648599</v>
      </c>
    </row>
    <row r="150" spans="1:24" x14ac:dyDescent="0.2">
      <c r="A150" s="1" t="s">
        <v>33</v>
      </c>
      <c r="B150" s="12" t="s">
        <v>59</v>
      </c>
      <c r="C150" s="12" t="s">
        <v>236</v>
      </c>
      <c r="D150" s="13" t="s">
        <v>78</v>
      </c>
      <c r="E150" s="4" t="s">
        <v>9</v>
      </c>
      <c r="F150" s="4">
        <v>-0.53900000000000003</v>
      </c>
      <c r="G150" s="4">
        <v>0.86899999999999999</v>
      </c>
      <c r="H150" s="4">
        <v>0.25800000000000001</v>
      </c>
      <c r="I150" s="6">
        <v>0.47053333333333303</v>
      </c>
      <c r="J150" s="11">
        <v>0</v>
      </c>
      <c r="K150" s="10">
        <v>11.5020418372335</v>
      </c>
      <c r="L150" s="8">
        <v>0</v>
      </c>
      <c r="M150" s="11">
        <v>0</v>
      </c>
      <c r="N150" s="10">
        <v>11.212529884628999</v>
      </c>
      <c r="O150" s="6">
        <v>-3.6778160123111997E-2</v>
      </c>
      <c r="P150" s="11">
        <v>0</v>
      </c>
      <c r="Q150" s="10">
        <v>11.212529884628999</v>
      </c>
      <c r="R150" s="6">
        <v>-3.6778160123111997E-2</v>
      </c>
      <c r="S150" s="11">
        <v>0</v>
      </c>
      <c r="T150" s="10">
        <v>11.276643567114901</v>
      </c>
      <c r="U150" s="6">
        <v>-2.8552269335066001E-2</v>
      </c>
      <c r="V150" s="9">
        <v>0.114122703763577</v>
      </c>
      <c r="W150" s="10">
        <v>10.900955342139399</v>
      </c>
      <c r="X150" s="6">
        <v>-7.7435414462863505E-2</v>
      </c>
    </row>
    <row r="151" spans="1:24" x14ac:dyDescent="0.2">
      <c r="A151" s="1" t="s">
        <v>33</v>
      </c>
      <c r="B151" s="12" t="s">
        <v>59</v>
      </c>
      <c r="C151" s="12" t="s">
        <v>237</v>
      </c>
      <c r="D151" s="13" t="s">
        <v>85</v>
      </c>
      <c r="E151" s="4" t="s">
        <v>7</v>
      </c>
      <c r="F151" s="4">
        <v>-0.252</v>
      </c>
      <c r="G151" s="4">
        <v>1.2150000000000001</v>
      </c>
      <c r="H151" s="4">
        <v>0.313</v>
      </c>
      <c r="I151" s="6">
        <v>0.46786666666666599</v>
      </c>
      <c r="J151" s="11">
        <v>0</v>
      </c>
      <c r="K151" s="10">
        <v>184.108373506454</v>
      </c>
      <c r="L151" s="8">
        <v>0</v>
      </c>
      <c r="M151" s="11">
        <v>0</v>
      </c>
      <c r="N151" s="10">
        <v>179.474276755723</v>
      </c>
      <c r="O151" s="6">
        <v>-3.6778160123111997E-2</v>
      </c>
      <c r="P151" s="11">
        <v>0</v>
      </c>
      <c r="Q151" s="10">
        <v>179.474276755723</v>
      </c>
      <c r="R151" s="6">
        <v>-3.6778160123111997E-2</v>
      </c>
      <c r="S151" s="11">
        <v>0</v>
      </c>
      <c r="T151" s="10">
        <v>180.50051765877501</v>
      </c>
      <c r="U151" s="6">
        <v>-2.85522693350664E-2</v>
      </c>
      <c r="V151" s="9">
        <v>0.304331210244356</v>
      </c>
      <c r="W151" s="10">
        <v>211.04237399682901</v>
      </c>
      <c r="X151" s="6">
        <v>0.19697745457185201</v>
      </c>
    </row>
    <row r="152" spans="1:24" x14ac:dyDescent="0.2">
      <c r="A152" s="1" t="s">
        <v>23</v>
      </c>
      <c r="B152" s="12" t="s">
        <v>73</v>
      </c>
      <c r="C152" s="12" t="s">
        <v>238</v>
      </c>
      <c r="D152" s="13" t="s">
        <v>81</v>
      </c>
      <c r="E152" s="4" t="s">
        <v>14</v>
      </c>
      <c r="F152" s="4">
        <v>-1.046</v>
      </c>
      <c r="G152" s="4">
        <v>1.1379999999999999</v>
      </c>
      <c r="H152" s="4">
        <v>0.38100000000000001</v>
      </c>
      <c r="I152" s="6">
        <v>0.46660000000000001</v>
      </c>
      <c r="J152" s="11">
        <v>0</v>
      </c>
      <c r="K152" s="10">
        <v>9.7135767386624092</v>
      </c>
      <c r="L152" s="8">
        <v>0</v>
      </c>
      <c r="M152" s="11">
        <v>0</v>
      </c>
      <c r="N152" s="10">
        <v>9.3247528518919207</v>
      </c>
      <c r="O152" s="6">
        <v>-5.8937135515116298E-2</v>
      </c>
      <c r="P152" s="11">
        <v>0</v>
      </c>
      <c r="Q152" s="10">
        <v>10.8137607935574</v>
      </c>
      <c r="R152" s="6">
        <v>0.15479382010224599</v>
      </c>
      <c r="S152" s="11">
        <v>0</v>
      </c>
      <c r="T152" s="10">
        <v>10.057427076730599</v>
      </c>
      <c r="U152" s="6">
        <v>5.0186748908038703E-2</v>
      </c>
      <c r="V152" s="9">
        <v>6.9431866937423703E-2</v>
      </c>
      <c r="W152" s="10">
        <v>10.936433512224299</v>
      </c>
      <c r="X152" s="6">
        <v>0.17106780800484001</v>
      </c>
    </row>
    <row r="153" spans="1:24" x14ac:dyDescent="0.2">
      <c r="A153" s="1" t="s">
        <v>26</v>
      </c>
      <c r="B153" s="12" t="s">
        <v>68</v>
      </c>
      <c r="C153" s="12" t="s">
        <v>239</v>
      </c>
      <c r="D153" s="13" t="s">
        <v>80</v>
      </c>
      <c r="E153" s="4" t="s">
        <v>17</v>
      </c>
      <c r="F153" s="4">
        <v>-2.2200000000000002</v>
      </c>
      <c r="G153" s="4">
        <v>1.1000000000000001</v>
      </c>
      <c r="H153" s="4">
        <v>0.68</v>
      </c>
      <c r="I153" s="6">
        <v>0.46486666666666598</v>
      </c>
      <c r="J153" s="11">
        <v>0</v>
      </c>
      <c r="K153" s="10">
        <v>3.30179948762266</v>
      </c>
      <c r="L153" s="6">
        <v>-0.59591521559473704</v>
      </c>
      <c r="M153" s="11">
        <v>0</v>
      </c>
      <c r="N153" s="10">
        <v>3.89988015444266</v>
      </c>
      <c r="O153" s="6">
        <v>-0.355737936407855</v>
      </c>
      <c r="P153" s="11">
        <v>0</v>
      </c>
      <c r="Q153" s="10">
        <v>3.89988015444266</v>
      </c>
      <c r="R153" s="6">
        <v>-0.355737936407855</v>
      </c>
      <c r="S153" s="11">
        <v>0</v>
      </c>
      <c r="T153" s="10">
        <v>3.89988015444266</v>
      </c>
      <c r="U153" s="6">
        <v>-0.355737936407855</v>
      </c>
      <c r="V153" s="9">
        <v>-0.57740892121589704</v>
      </c>
      <c r="W153" s="10">
        <v>2.1503443121284702</v>
      </c>
      <c r="X153" s="6">
        <v>-1.21460004424864</v>
      </c>
    </row>
    <row r="154" spans="1:24" x14ac:dyDescent="0.2">
      <c r="A154" s="1" t="s">
        <v>25</v>
      </c>
      <c r="B154" s="12" t="s">
        <v>76</v>
      </c>
      <c r="C154" s="12" t="s">
        <v>240</v>
      </c>
      <c r="D154" s="13" t="s">
        <v>83</v>
      </c>
      <c r="E154" s="4" t="s">
        <v>12</v>
      </c>
      <c r="F154" s="4">
        <v>-1.377</v>
      </c>
      <c r="G154" s="4">
        <v>0.98599999999999999</v>
      </c>
      <c r="H154" s="4">
        <v>0.432</v>
      </c>
      <c r="I154" s="6">
        <v>0.46413333333333301</v>
      </c>
      <c r="J154" s="11">
        <v>0</v>
      </c>
      <c r="K154" s="10">
        <v>34.7669732002323</v>
      </c>
      <c r="L154" s="6">
        <v>-0.598511675625228</v>
      </c>
      <c r="M154" s="11">
        <v>0</v>
      </c>
      <c r="N154" s="10">
        <v>33.557235609325097</v>
      </c>
      <c r="O154" s="6">
        <v>-0.64960527386990896</v>
      </c>
      <c r="P154" s="11">
        <v>0</v>
      </c>
      <c r="Q154" s="10">
        <v>33.557235609325097</v>
      </c>
      <c r="R154" s="6">
        <v>-0.64960527386990896</v>
      </c>
      <c r="S154" s="11">
        <v>0</v>
      </c>
      <c r="T154" s="10">
        <v>33.439880960277897</v>
      </c>
      <c r="U154" s="6">
        <v>-0.65465943596024101</v>
      </c>
      <c r="V154" s="9">
        <v>-0.188139584205437</v>
      </c>
      <c r="W154" s="10">
        <v>28.106756358846098</v>
      </c>
      <c r="X154" s="6">
        <v>-0.90531217758178795</v>
      </c>
    </row>
    <row r="155" spans="1:24" x14ac:dyDescent="0.2">
      <c r="A155" s="1" t="s">
        <v>21</v>
      </c>
      <c r="B155" s="12" t="s">
        <v>75</v>
      </c>
      <c r="C155" s="12" t="s">
        <v>241</v>
      </c>
      <c r="D155" s="13" t="s">
        <v>77</v>
      </c>
      <c r="E155" s="4" t="s">
        <v>15</v>
      </c>
      <c r="F155" s="4">
        <v>-1.25</v>
      </c>
      <c r="G155" s="4">
        <v>0.71099999999999997</v>
      </c>
      <c r="H155" s="4">
        <v>0.378</v>
      </c>
      <c r="I155" s="6">
        <v>0.4546</v>
      </c>
      <c r="J155" s="11">
        <v>0</v>
      </c>
      <c r="K155" s="10">
        <v>3.5510483774315902</v>
      </c>
      <c r="L155" s="6">
        <v>-8.9853489912953596E-2</v>
      </c>
      <c r="M155" s="11">
        <v>0</v>
      </c>
      <c r="N155" s="10">
        <v>3.5510483774315902</v>
      </c>
      <c r="O155" s="6">
        <v>-8.9853489912953596E-2</v>
      </c>
      <c r="P155" s="11">
        <v>0</v>
      </c>
      <c r="Q155" s="10">
        <v>3.3685745597544599</v>
      </c>
      <c r="R155" s="6">
        <v>-0.16596027267656699</v>
      </c>
      <c r="S155" s="11">
        <v>0</v>
      </c>
      <c r="T155" s="10">
        <v>3.4305567215586699</v>
      </c>
      <c r="U155" s="6">
        <v>-0.13965578435312401</v>
      </c>
      <c r="V155" s="9">
        <v>-0.23234141886871401</v>
      </c>
      <c r="W155" s="10">
        <v>2.6879695556275398</v>
      </c>
      <c r="X155" s="6">
        <v>-0.49158170683470798</v>
      </c>
    </row>
    <row r="156" spans="1:24" x14ac:dyDescent="0.2">
      <c r="A156" s="1" t="s">
        <v>35</v>
      </c>
      <c r="B156" s="12" t="s">
        <v>57</v>
      </c>
      <c r="C156" s="12" t="s">
        <v>242</v>
      </c>
      <c r="D156" s="13" t="s">
        <v>83</v>
      </c>
      <c r="E156" s="4" t="s">
        <v>12</v>
      </c>
      <c r="F156" s="4">
        <v>-0.72399999999999998</v>
      </c>
      <c r="G156" s="4">
        <v>2.4169999999999998</v>
      </c>
      <c r="H156" s="4">
        <v>0.60599999999999998</v>
      </c>
      <c r="I156" s="6">
        <v>0.45426666666666599</v>
      </c>
      <c r="J156" s="11">
        <v>0</v>
      </c>
      <c r="K156" s="10">
        <v>52.642541712992198</v>
      </c>
      <c r="L156" s="8">
        <v>0</v>
      </c>
      <c r="M156" s="11">
        <v>0</v>
      </c>
      <c r="N156" s="10">
        <v>48.147167370241696</v>
      </c>
      <c r="O156" s="6">
        <v>-0.12877822479982201</v>
      </c>
      <c r="P156" s="11">
        <v>0</v>
      </c>
      <c r="Q156" s="10">
        <v>48.444333899540297</v>
      </c>
      <c r="R156" s="6">
        <v>-0.119901211291865</v>
      </c>
      <c r="S156" s="11">
        <v>0</v>
      </c>
      <c r="T156" s="10">
        <v>50.849041038054501</v>
      </c>
      <c r="U156" s="6">
        <v>-5.0008581106711601E-2</v>
      </c>
      <c r="V156" s="9">
        <v>0.46281191195529497</v>
      </c>
      <c r="W156" s="10">
        <v>76.647273236506393</v>
      </c>
      <c r="X156" s="6">
        <v>0.54200532056555195</v>
      </c>
    </row>
    <row r="157" spans="1:24" x14ac:dyDescent="0.2">
      <c r="A157" s="1" t="s">
        <v>23</v>
      </c>
      <c r="B157" s="12" t="s">
        <v>73</v>
      </c>
      <c r="C157" s="12" t="s">
        <v>243</v>
      </c>
      <c r="D157" s="13" t="s">
        <v>80</v>
      </c>
      <c r="E157" s="4" t="s">
        <v>17</v>
      </c>
      <c r="F157" s="4">
        <v>-1.425</v>
      </c>
      <c r="G157" s="4">
        <v>1.3140000000000001</v>
      </c>
      <c r="H157" s="4">
        <v>0.45800000000000002</v>
      </c>
      <c r="I157" s="6">
        <v>0.45386666666666597</v>
      </c>
      <c r="J157" s="11">
        <v>0</v>
      </c>
      <c r="K157" s="10">
        <v>4.9904424375502803</v>
      </c>
      <c r="L157" s="8">
        <v>0</v>
      </c>
      <c r="M157" s="11">
        <v>0</v>
      </c>
      <c r="N157" s="10">
        <v>4.7906804675285199</v>
      </c>
      <c r="O157" s="6">
        <v>-5.8937135515116201E-2</v>
      </c>
      <c r="P157" s="11">
        <v>0</v>
      </c>
      <c r="Q157" s="10">
        <v>5.5556724598561802</v>
      </c>
      <c r="R157" s="6">
        <v>0.15479382010224599</v>
      </c>
      <c r="S157" s="11">
        <v>0</v>
      </c>
      <c r="T157" s="10">
        <v>5.1670988191725096</v>
      </c>
      <c r="U157" s="6">
        <v>5.0186748908038398E-2</v>
      </c>
      <c r="V157" s="9">
        <v>-0.15389375931105401</v>
      </c>
      <c r="W157" s="10">
        <v>4.4941390441029796</v>
      </c>
      <c r="X157" s="6">
        <v>-0.15112296548726101</v>
      </c>
    </row>
    <row r="158" spans="1:24" x14ac:dyDescent="0.2">
      <c r="A158" s="1" t="s">
        <v>29</v>
      </c>
      <c r="B158" s="12" t="s">
        <v>58</v>
      </c>
      <c r="C158" s="12" t="s">
        <v>244</v>
      </c>
      <c r="D158" s="13" t="s">
        <v>78</v>
      </c>
      <c r="E158" s="4" t="s">
        <v>9</v>
      </c>
      <c r="F158" s="4">
        <v>-3.6190000000000002</v>
      </c>
      <c r="G158" s="4">
        <v>2.3039999999999998</v>
      </c>
      <c r="H158" s="4">
        <v>0.96699999999999997</v>
      </c>
      <c r="I158" s="6">
        <v>0.45346666666666602</v>
      </c>
      <c r="J158" s="11">
        <v>0</v>
      </c>
      <c r="K158" s="10">
        <v>11.5020418372335</v>
      </c>
      <c r="L158" s="8">
        <v>0</v>
      </c>
      <c r="M158" s="11">
        <v>0</v>
      </c>
      <c r="N158" s="10">
        <v>11.5008695798423</v>
      </c>
      <c r="O158" s="6">
        <v>-1.4704311952571801E-4</v>
      </c>
      <c r="P158" s="11">
        <v>0</v>
      </c>
      <c r="Q158" s="10">
        <v>10.203048137350001</v>
      </c>
      <c r="R158" s="6">
        <v>-0.172889772029969</v>
      </c>
      <c r="S158" s="11">
        <v>0</v>
      </c>
      <c r="T158" s="10">
        <v>10.354890611269401</v>
      </c>
      <c r="U158" s="6">
        <v>-0.15157767741650699</v>
      </c>
      <c r="V158" s="9">
        <v>-0.23513442933936901</v>
      </c>
      <c r="W158" s="10">
        <v>8.3271952486232994</v>
      </c>
      <c r="X158" s="6">
        <v>-0.46598743397893699</v>
      </c>
    </row>
    <row r="159" spans="1:24" x14ac:dyDescent="0.2">
      <c r="A159" s="1" t="s">
        <v>31</v>
      </c>
      <c r="B159" s="12" t="s">
        <v>61</v>
      </c>
      <c r="C159" s="12" t="s">
        <v>245</v>
      </c>
      <c r="D159" s="13" t="s">
        <v>81</v>
      </c>
      <c r="E159" s="4" t="s">
        <v>14</v>
      </c>
      <c r="F159" s="4">
        <v>-1.345</v>
      </c>
      <c r="G159" s="4">
        <v>2.7120000000000002</v>
      </c>
      <c r="H159" s="4">
        <v>0.73599999999999999</v>
      </c>
      <c r="I159" s="6">
        <v>0.45326666666666598</v>
      </c>
      <c r="J159" s="11">
        <v>0</v>
      </c>
      <c r="K159" s="10">
        <v>9.7135767386624092</v>
      </c>
      <c r="L159" s="8">
        <v>0</v>
      </c>
      <c r="M159" s="11">
        <v>0</v>
      </c>
      <c r="N159" s="10">
        <v>9.7135767386624092</v>
      </c>
      <c r="O159" s="8">
        <v>0</v>
      </c>
      <c r="P159" s="11">
        <v>0</v>
      </c>
      <c r="Q159" s="10">
        <v>9.3133938642632401</v>
      </c>
      <c r="R159" s="6">
        <v>-6.0695631936451597E-2</v>
      </c>
      <c r="S159" s="11">
        <v>0</v>
      </c>
      <c r="T159" s="10">
        <v>8.9851304509802006</v>
      </c>
      <c r="U159" s="6">
        <v>-0.112463173735042</v>
      </c>
      <c r="V159" s="9">
        <v>0.25624381932428503</v>
      </c>
      <c r="W159" s="10">
        <v>11.5394133983453</v>
      </c>
      <c r="X159" s="6">
        <v>0.24849535843698201</v>
      </c>
    </row>
    <row r="160" spans="1:24" x14ac:dyDescent="0.2">
      <c r="A160" s="1" t="s">
        <v>38</v>
      </c>
      <c r="B160" s="12" t="s">
        <v>62</v>
      </c>
      <c r="C160" s="12" t="s">
        <v>246</v>
      </c>
      <c r="D160" s="13" t="s">
        <v>84</v>
      </c>
      <c r="E160" s="4" t="s">
        <v>11</v>
      </c>
      <c r="F160" s="4">
        <v>-5.4089999999999998</v>
      </c>
      <c r="G160" s="4">
        <v>2.6629999999999998</v>
      </c>
      <c r="H160" s="4">
        <v>1.3080000000000001</v>
      </c>
      <c r="I160" s="6">
        <v>0.45306666666666601</v>
      </c>
      <c r="J160" s="11">
        <v>0</v>
      </c>
      <c r="K160" s="10">
        <v>22.1209377755678</v>
      </c>
      <c r="L160" s="8">
        <v>0</v>
      </c>
      <c r="M160" s="11">
        <v>0</v>
      </c>
      <c r="N160" s="10">
        <v>22.1209377755678</v>
      </c>
      <c r="O160" s="8">
        <v>0</v>
      </c>
      <c r="P160" s="11">
        <v>0</v>
      </c>
      <c r="Q160" s="10">
        <v>22.415837161212099</v>
      </c>
      <c r="R160" s="6">
        <v>1.91058333166844E-2</v>
      </c>
      <c r="S160" s="11">
        <v>0</v>
      </c>
      <c r="T160" s="10">
        <v>22.211132090612299</v>
      </c>
      <c r="U160" s="6">
        <v>5.8703810113798303E-3</v>
      </c>
      <c r="V160" s="9">
        <v>-4.7367957934062502E-4</v>
      </c>
      <c r="W160" s="10">
        <v>22.1940761799938</v>
      </c>
      <c r="X160" s="6">
        <v>4.7621110657819696E-3</v>
      </c>
    </row>
    <row r="161" spans="1:24" x14ac:dyDescent="0.2">
      <c r="A161" s="1" t="s">
        <v>38</v>
      </c>
      <c r="B161" s="12" t="s">
        <v>62</v>
      </c>
      <c r="C161" s="12" t="s">
        <v>247</v>
      </c>
      <c r="D161" s="13" t="s">
        <v>86</v>
      </c>
      <c r="E161" s="4" t="s">
        <v>8</v>
      </c>
      <c r="F161" s="4">
        <v>-4.5880000000000001</v>
      </c>
      <c r="G161" s="4">
        <v>2.702</v>
      </c>
      <c r="H161" s="4">
        <v>1.331</v>
      </c>
      <c r="I161" s="6">
        <v>0.45100000000000001</v>
      </c>
      <c r="J161" s="11">
        <v>0</v>
      </c>
      <c r="K161" s="10">
        <v>86.792878265929005</v>
      </c>
      <c r="L161" s="8">
        <v>0</v>
      </c>
      <c r="M161" s="11">
        <v>0</v>
      </c>
      <c r="N161" s="10">
        <v>86.792878265929005</v>
      </c>
      <c r="O161" s="8">
        <v>0</v>
      </c>
      <c r="P161" s="11">
        <v>0</v>
      </c>
      <c r="Q161" s="10">
        <v>87.949934387988407</v>
      </c>
      <c r="R161" s="6">
        <v>1.91058333166844E-2</v>
      </c>
      <c r="S161" s="11">
        <v>0</v>
      </c>
      <c r="T161" s="10">
        <v>87.146761283247599</v>
      </c>
      <c r="U161" s="6">
        <v>5.8703810113801503E-3</v>
      </c>
      <c r="V161" s="9">
        <v>-0.51308784461135704</v>
      </c>
      <c r="W161" s="10">
        <v>52.1545407966209</v>
      </c>
      <c r="X161" s="6">
        <v>-0.73478380271534505</v>
      </c>
    </row>
    <row r="162" spans="1:24" x14ac:dyDescent="0.2">
      <c r="A162" s="1" t="s">
        <v>33</v>
      </c>
      <c r="B162" s="12" t="s">
        <v>59</v>
      </c>
      <c r="C162" s="12" t="s">
        <v>248</v>
      </c>
      <c r="D162" s="13" t="s">
        <v>86</v>
      </c>
      <c r="E162" s="4" t="s">
        <v>8</v>
      </c>
      <c r="F162" s="4">
        <v>-0.30299999999999999</v>
      </c>
      <c r="G162" s="4">
        <v>0.63</v>
      </c>
      <c r="H162" s="4">
        <v>0.17799999999999999</v>
      </c>
      <c r="I162" s="6">
        <v>0.44853333333333301</v>
      </c>
      <c r="J162" s="11">
        <v>0</v>
      </c>
      <c r="K162" s="10">
        <v>86.792878265929005</v>
      </c>
      <c r="L162" s="8">
        <v>0</v>
      </c>
      <c r="M162" s="11">
        <v>0</v>
      </c>
      <c r="N162" s="10">
        <v>84.608259568264799</v>
      </c>
      <c r="O162" s="6">
        <v>-3.6778160123111997E-2</v>
      </c>
      <c r="P162" s="11">
        <v>0</v>
      </c>
      <c r="Q162" s="10">
        <v>84.608259568264799</v>
      </c>
      <c r="R162" s="6">
        <v>-3.6778160123111997E-2</v>
      </c>
      <c r="S162" s="11">
        <v>0</v>
      </c>
      <c r="T162" s="10">
        <v>85.092052891043906</v>
      </c>
      <c r="U162" s="6">
        <v>-2.85522693350665E-2</v>
      </c>
      <c r="V162" s="9">
        <v>0.124180961890255</v>
      </c>
      <c r="W162" s="10">
        <v>83.088698148769495</v>
      </c>
      <c r="X162" s="6">
        <v>-6.2924415343524207E-2</v>
      </c>
    </row>
    <row r="163" spans="1:24" x14ac:dyDescent="0.2">
      <c r="A163" s="1" t="s">
        <v>26</v>
      </c>
      <c r="B163" s="12" t="s">
        <v>68</v>
      </c>
      <c r="C163" s="12" t="s">
        <v>249</v>
      </c>
      <c r="D163" s="13" t="s">
        <v>86</v>
      </c>
      <c r="E163" s="4" t="s">
        <v>8</v>
      </c>
      <c r="F163" s="4">
        <v>-0.91800000000000004</v>
      </c>
      <c r="G163" s="4">
        <v>1.0680000000000001</v>
      </c>
      <c r="H163" s="4">
        <v>0.35199999999999998</v>
      </c>
      <c r="I163" s="6">
        <v>0.44486666666666602</v>
      </c>
      <c r="J163" s="11">
        <v>0</v>
      </c>
      <c r="K163" s="10">
        <v>57.424303470859002</v>
      </c>
      <c r="L163" s="6">
        <v>-0.59591521559473704</v>
      </c>
      <c r="M163" s="11">
        <v>0</v>
      </c>
      <c r="N163" s="10">
        <v>67.8260149740169</v>
      </c>
      <c r="O163" s="6">
        <v>-0.355737936407855</v>
      </c>
      <c r="P163" s="11">
        <v>0</v>
      </c>
      <c r="Q163" s="10">
        <v>67.8260149740169</v>
      </c>
      <c r="R163" s="6">
        <v>-0.355737936407855</v>
      </c>
      <c r="S163" s="11">
        <v>0</v>
      </c>
      <c r="T163" s="10">
        <v>67.8260149740169</v>
      </c>
      <c r="U163" s="6">
        <v>-0.355737936407855</v>
      </c>
      <c r="V163" s="9">
        <v>0.13147029020304701</v>
      </c>
      <c r="W163" s="10">
        <v>75.982814210996395</v>
      </c>
      <c r="X163" s="6">
        <v>-0.19190352134525501</v>
      </c>
    </row>
    <row r="164" spans="1:24" x14ac:dyDescent="0.2">
      <c r="A164" s="1" t="s">
        <v>34</v>
      </c>
      <c r="B164" s="12" t="s">
        <v>65</v>
      </c>
      <c r="C164" s="12" t="s">
        <v>250</v>
      </c>
      <c r="D164" s="13" t="s">
        <v>80</v>
      </c>
      <c r="E164" s="4" t="s">
        <v>17</v>
      </c>
      <c r="F164" s="4">
        <v>-1.0660000000000001</v>
      </c>
      <c r="G164" s="4">
        <v>0.61199999999999999</v>
      </c>
      <c r="H164" s="4">
        <v>0.29199999999999998</v>
      </c>
      <c r="I164" s="6">
        <v>0.4446</v>
      </c>
      <c r="J164" s="11">
        <v>0</v>
      </c>
      <c r="K164" s="10">
        <v>4.9904424375502803</v>
      </c>
      <c r="L164" s="8">
        <v>0</v>
      </c>
      <c r="M164" s="11">
        <v>0</v>
      </c>
      <c r="N164" s="10">
        <v>4.9904424375502803</v>
      </c>
      <c r="O164" s="8">
        <v>0</v>
      </c>
      <c r="P164" s="11">
        <v>0</v>
      </c>
      <c r="Q164" s="10">
        <v>4.9904424375502803</v>
      </c>
      <c r="R164" s="8">
        <v>0</v>
      </c>
      <c r="S164" s="11">
        <v>0</v>
      </c>
      <c r="T164" s="10">
        <v>4.5629583298492298</v>
      </c>
      <c r="U164" s="6">
        <v>-0.129198247448255</v>
      </c>
      <c r="V164" s="9">
        <v>-0.14251067166227699</v>
      </c>
      <c r="W164" s="10">
        <v>3.9624483312907302</v>
      </c>
      <c r="X164" s="6">
        <v>-0.33277560299652897</v>
      </c>
    </row>
    <row r="165" spans="1:24" x14ac:dyDescent="0.2">
      <c r="A165" s="1" t="s">
        <v>18</v>
      </c>
      <c r="B165" s="12" t="s">
        <v>66</v>
      </c>
      <c r="C165" s="12" t="s">
        <v>251</v>
      </c>
      <c r="D165" s="13" t="s">
        <v>78</v>
      </c>
      <c r="E165" s="4" t="s">
        <v>9</v>
      </c>
      <c r="F165" s="4">
        <v>-2.3279999999999998</v>
      </c>
      <c r="G165" s="4">
        <v>0.433</v>
      </c>
      <c r="H165" s="4">
        <v>0.64800000000000002</v>
      </c>
      <c r="I165" s="6">
        <v>0.444533333333333</v>
      </c>
      <c r="J165" s="11">
        <v>0</v>
      </c>
      <c r="K165" s="10">
        <v>9.3278340604809706</v>
      </c>
      <c r="L165" s="6">
        <v>-0.30227596172729099</v>
      </c>
      <c r="M165" s="11">
        <v>0</v>
      </c>
      <c r="N165" s="10">
        <v>9.3278340604809706</v>
      </c>
      <c r="O165" s="6">
        <v>-0.30227596172729099</v>
      </c>
      <c r="P165" s="11">
        <v>0</v>
      </c>
      <c r="Q165" s="10">
        <v>9.3278340604809706</v>
      </c>
      <c r="R165" s="6">
        <v>-0.30227596172729099</v>
      </c>
      <c r="S165" s="11">
        <v>0</v>
      </c>
      <c r="T165" s="10">
        <v>8.3783559603055693</v>
      </c>
      <c r="U165" s="6">
        <v>-0.457150905945783</v>
      </c>
      <c r="V165" s="9">
        <v>-0.62825393823984299</v>
      </c>
      <c r="W165" s="10">
        <v>3.4966635003250301</v>
      </c>
      <c r="X165" s="6">
        <v>-1.7178391196838301</v>
      </c>
    </row>
    <row r="166" spans="1:24" x14ac:dyDescent="0.2">
      <c r="A166" s="1" t="s">
        <v>24</v>
      </c>
      <c r="B166" s="12" t="s">
        <v>67</v>
      </c>
      <c r="C166" s="12" t="s">
        <v>252</v>
      </c>
      <c r="D166" s="13" t="s">
        <v>84</v>
      </c>
      <c r="E166" s="4" t="s">
        <v>11</v>
      </c>
      <c r="F166" s="4">
        <v>-1.0089999999999999</v>
      </c>
      <c r="G166" s="4">
        <v>1.1040000000000001</v>
      </c>
      <c r="H166" s="4">
        <v>0.34399999999999997</v>
      </c>
      <c r="I166" s="6">
        <v>0.44373333333333298</v>
      </c>
      <c r="J166" s="11">
        <v>0</v>
      </c>
      <c r="K166" s="10">
        <v>22.1209377755678</v>
      </c>
      <c r="L166" s="8">
        <v>0</v>
      </c>
      <c r="M166" s="11">
        <v>0</v>
      </c>
      <c r="N166" s="10">
        <v>22.1209377755678</v>
      </c>
      <c r="O166" s="8">
        <v>0</v>
      </c>
      <c r="P166" s="11">
        <v>0</v>
      </c>
      <c r="Q166" s="10">
        <v>22.1209377755678</v>
      </c>
      <c r="R166" s="8">
        <v>0</v>
      </c>
      <c r="S166" s="11">
        <v>0</v>
      </c>
      <c r="T166" s="10">
        <v>22.358696099522501</v>
      </c>
      <c r="U166" s="6">
        <v>1.5423509232808E-2</v>
      </c>
      <c r="V166" s="9">
        <v>-3.3766715543385499E-2</v>
      </c>
      <c r="W166" s="10">
        <v>26.510533436092398</v>
      </c>
      <c r="X166" s="6">
        <v>0.26115315271169298</v>
      </c>
    </row>
    <row r="167" spans="1:24" x14ac:dyDescent="0.2">
      <c r="A167" s="1" t="s">
        <v>39</v>
      </c>
      <c r="B167" s="12" t="s">
        <v>60</v>
      </c>
      <c r="C167" s="12" t="s">
        <v>253</v>
      </c>
      <c r="D167" s="13" t="s">
        <v>82</v>
      </c>
      <c r="E167" s="4" t="s">
        <v>13</v>
      </c>
      <c r="F167" s="4">
        <v>-1.599</v>
      </c>
      <c r="G167" s="4">
        <v>6.0590000000000002</v>
      </c>
      <c r="H167" s="4">
        <v>1.357</v>
      </c>
      <c r="I167" s="6">
        <v>0.43686666666666601</v>
      </c>
      <c r="J167" s="11">
        <v>0</v>
      </c>
      <c r="K167" s="10">
        <v>24.569960298341499</v>
      </c>
      <c r="L167" s="8">
        <v>0</v>
      </c>
      <c r="M167" s="11">
        <v>0</v>
      </c>
      <c r="N167" s="10">
        <v>24.579872963326899</v>
      </c>
      <c r="O167" s="6">
        <v>5.8193291253216296E-4</v>
      </c>
      <c r="P167" s="11">
        <v>0</v>
      </c>
      <c r="Q167" s="10">
        <v>24.579872963326899</v>
      </c>
      <c r="R167" s="6">
        <v>5.8193291253216296E-4</v>
      </c>
      <c r="S167" s="11">
        <v>0</v>
      </c>
      <c r="T167" s="10">
        <v>20.812393058825901</v>
      </c>
      <c r="U167" s="6">
        <v>-0.23945266736250301</v>
      </c>
      <c r="V167" s="9">
        <v>0.61149697367964595</v>
      </c>
      <c r="W167" s="10">
        <v>25.470111848947901</v>
      </c>
      <c r="X167" s="6">
        <v>5.1909768542367798E-2</v>
      </c>
    </row>
    <row r="168" spans="1:24" x14ac:dyDescent="0.2">
      <c r="A168" s="1" t="s">
        <v>21</v>
      </c>
      <c r="B168" s="12" t="s">
        <v>75</v>
      </c>
      <c r="C168" s="12" t="s">
        <v>254</v>
      </c>
      <c r="D168" s="13" t="s">
        <v>83</v>
      </c>
      <c r="E168" s="4" t="s">
        <v>12</v>
      </c>
      <c r="F168" s="4">
        <v>-0.40400000000000003</v>
      </c>
      <c r="G168" s="4">
        <v>0.73</v>
      </c>
      <c r="H168" s="4">
        <v>0.21</v>
      </c>
      <c r="I168" s="6">
        <v>0.43219999999999997</v>
      </c>
      <c r="J168" s="11">
        <v>0</v>
      </c>
      <c r="K168" s="10">
        <v>49.463888469676199</v>
      </c>
      <c r="L168" s="6">
        <v>-8.9853489912953499E-2</v>
      </c>
      <c r="M168" s="11">
        <v>0</v>
      </c>
      <c r="N168" s="10">
        <v>49.463888469676199</v>
      </c>
      <c r="O168" s="6">
        <v>-8.9853489912953499E-2</v>
      </c>
      <c r="P168" s="11">
        <v>0</v>
      </c>
      <c r="Q168" s="10">
        <v>46.922142031193196</v>
      </c>
      <c r="R168" s="6">
        <v>-0.16596027267656699</v>
      </c>
      <c r="S168" s="11">
        <v>0</v>
      </c>
      <c r="T168" s="10">
        <v>47.785514875696798</v>
      </c>
      <c r="U168" s="6">
        <v>-0.13965578435312301</v>
      </c>
      <c r="V168" s="9">
        <v>0.15093171565897201</v>
      </c>
      <c r="W168" s="10">
        <v>54.929977134760698</v>
      </c>
      <c r="X168" s="6">
        <v>6.1364543654354203E-2</v>
      </c>
    </row>
    <row r="169" spans="1:24" x14ac:dyDescent="0.2">
      <c r="A169" s="1" t="s">
        <v>30</v>
      </c>
      <c r="B169" s="12" t="s">
        <v>63</v>
      </c>
      <c r="C169" s="12" t="s">
        <v>255</v>
      </c>
      <c r="D169" s="13" t="s">
        <v>82</v>
      </c>
      <c r="E169" s="4" t="s">
        <v>13</v>
      </c>
      <c r="F169" s="4">
        <v>-1.9970000000000001</v>
      </c>
      <c r="G169" s="4">
        <v>3.9340000000000002</v>
      </c>
      <c r="H169" s="4">
        <v>0.96199999999999997</v>
      </c>
      <c r="I169" s="6">
        <v>0.43133333333333301</v>
      </c>
      <c r="J169" s="11">
        <v>0</v>
      </c>
      <c r="K169" s="10">
        <v>24.569960298341499</v>
      </c>
      <c r="L169" s="8">
        <v>0</v>
      </c>
      <c r="M169" s="11">
        <v>0</v>
      </c>
      <c r="N169" s="10">
        <v>24.569960298341499</v>
      </c>
      <c r="O169" s="8">
        <v>0</v>
      </c>
      <c r="P169" s="11">
        <v>0</v>
      </c>
      <c r="Q169" s="10">
        <v>24.702213658617101</v>
      </c>
      <c r="R169" s="6">
        <v>7.7448064457172399E-3</v>
      </c>
      <c r="S169" s="11">
        <v>0</v>
      </c>
      <c r="T169" s="10">
        <v>24.675042308553301</v>
      </c>
      <c r="U169" s="6">
        <v>6.1570318648814203E-3</v>
      </c>
      <c r="V169" s="9">
        <v>0.231383829505171</v>
      </c>
      <c r="W169" s="10">
        <v>28.8045074141545</v>
      </c>
      <c r="X169" s="6">
        <v>0.22939905999572999</v>
      </c>
    </row>
    <row r="170" spans="1:24" x14ac:dyDescent="0.2">
      <c r="A170" s="1" t="s">
        <v>20</v>
      </c>
      <c r="B170" s="12" t="s">
        <v>69</v>
      </c>
      <c r="C170" s="12" t="s">
        <v>256</v>
      </c>
      <c r="D170" s="13" t="s">
        <v>79</v>
      </c>
      <c r="E170" s="4" t="s">
        <v>10</v>
      </c>
      <c r="F170" s="4">
        <v>-0.41599999999999998</v>
      </c>
      <c r="G170" s="4">
        <v>1.448</v>
      </c>
      <c r="H170" s="4">
        <v>0.41299999999999998</v>
      </c>
      <c r="I170" s="6">
        <v>0.42880000000000001</v>
      </c>
      <c r="J170" s="11">
        <v>0</v>
      </c>
      <c r="K170" s="10">
        <v>15.208732832119001</v>
      </c>
      <c r="L170" s="6">
        <v>-0.52897103191508499</v>
      </c>
      <c r="M170" s="11">
        <v>0</v>
      </c>
      <c r="N170" s="10">
        <v>15.208732832119001</v>
      </c>
      <c r="O170" s="6">
        <v>-0.52897103191508499</v>
      </c>
      <c r="P170" s="11">
        <v>0</v>
      </c>
      <c r="Q170" s="10">
        <v>15.354566858521499</v>
      </c>
      <c r="R170" s="6">
        <v>-0.51520317140541405</v>
      </c>
      <c r="S170" s="11">
        <v>0</v>
      </c>
      <c r="T170" s="10">
        <v>15.354566858521499</v>
      </c>
      <c r="U170" s="6">
        <v>-0.51520317140541405</v>
      </c>
      <c r="V170" s="9">
        <v>0.44881294757985601</v>
      </c>
      <c r="W170" s="10">
        <v>22.707914618735199</v>
      </c>
      <c r="X170" s="6">
        <v>4.9324235347859999E-2</v>
      </c>
    </row>
    <row r="171" spans="1:24" x14ac:dyDescent="0.2">
      <c r="A171" s="1" t="s">
        <v>20</v>
      </c>
      <c r="B171" s="12" t="s">
        <v>69</v>
      </c>
      <c r="C171" s="12" t="s">
        <v>257</v>
      </c>
      <c r="D171" s="13" t="s">
        <v>80</v>
      </c>
      <c r="E171" s="4" t="s">
        <v>17</v>
      </c>
      <c r="F171" s="4">
        <v>-1.248</v>
      </c>
      <c r="G171" s="4">
        <v>1.232</v>
      </c>
      <c r="H171" s="4">
        <v>0.505</v>
      </c>
      <c r="I171" s="6">
        <v>0.42873333333333302</v>
      </c>
      <c r="J171" s="11">
        <v>0</v>
      </c>
      <c r="K171" s="10">
        <v>3.4586204348289402</v>
      </c>
      <c r="L171" s="6">
        <v>-0.52897103191508499</v>
      </c>
      <c r="M171" s="11">
        <v>0</v>
      </c>
      <c r="N171" s="10">
        <v>3.4586204348289402</v>
      </c>
      <c r="O171" s="6">
        <v>-0.52897103191508499</v>
      </c>
      <c r="P171" s="11">
        <v>0</v>
      </c>
      <c r="Q171" s="10">
        <v>3.4917845747593899</v>
      </c>
      <c r="R171" s="6">
        <v>-0.51520317140541405</v>
      </c>
      <c r="S171" s="11">
        <v>0</v>
      </c>
      <c r="T171" s="10">
        <v>3.4917845747593899</v>
      </c>
      <c r="U171" s="6">
        <v>-0.51520317140541405</v>
      </c>
      <c r="V171" s="9">
        <v>-7.4465818111699306E-2</v>
      </c>
      <c r="W171" s="10">
        <v>3.0600607222677598</v>
      </c>
      <c r="X171" s="6">
        <v>-0.70560744491784599</v>
      </c>
    </row>
    <row r="172" spans="1:24" x14ac:dyDescent="0.2">
      <c r="A172" s="1" t="s">
        <v>33</v>
      </c>
      <c r="B172" s="12" t="s">
        <v>59</v>
      </c>
      <c r="C172" s="12" t="s">
        <v>258</v>
      </c>
      <c r="D172" s="13" t="s">
        <v>81</v>
      </c>
      <c r="E172" s="4" t="s">
        <v>14</v>
      </c>
      <c r="F172" s="4">
        <v>-1.2849999999999999</v>
      </c>
      <c r="G172" s="4">
        <v>0.503</v>
      </c>
      <c r="H172" s="4">
        <v>0.377</v>
      </c>
      <c r="I172" s="6">
        <v>0.42859999999999998</v>
      </c>
      <c r="J172" s="11">
        <v>0</v>
      </c>
      <c r="K172" s="10">
        <v>9.7135767386624092</v>
      </c>
      <c r="L172" s="8">
        <v>0</v>
      </c>
      <c r="M172" s="11">
        <v>0</v>
      </c>
      <c r="N172" s="10">
        <v>9.4690813170512005</v>
      </c>
      <c r="O172" s="6">
        <v>-3.6778160123112198E-2</v>
      </c>
      <c r="P172" s="11">
        <v>0</v>
      </c>
      <c r="Q172" s="10">
        <v>9.4690813170512005</v>
      </c>
      <c r="R172" s="6">
        <v>-3.6778160123112198E-2</v>
      </c>
      <c r="S172" s="11">
        <v>0</v>
      </c>
      <c r="T172" s="10">
        <v>9.5232258927394096</v>
      </c>
      <c r="U172" s="6">
        <v>-2.8552269335066199E-2</v>
      </c>
      <c r="V172" s="9">
        <v>-0.29818078476605903</v>
      </c>
      <c r="W172" s="10">
        <v>6.0954765257233197</v>
      </c>
      <c r="X172" s="6">
        <v>-0.67226361270579005</v>
      </c>
    </row>
    <row r="173" spans="1:24" x14ac:dyDescent="0.2">
      <c r="A173" s="1" t="s">
        <v>37</v>
      </c>
      <c r="B173" s="12" t="s">
        <v>56</v>
      </c>
      <c r="C173" s="12" t="s">
        <v>259</v>
      </c>
      <c r="D173" s="13" t="s">
        <v>80</v>
      </c>
      <c r="E173" s="4" t="s">
        <v>17</v>
      </c>
      <c r="F173" s="4">
        <v>-1.1000000000000001</v>
      </c>
      <c r="G173" s="4">
        <v>1.23</v>
      </c>
      <c r="H173" s="4">
        <v>0.54600000000000004</v>
      </c>
      <c r="I173" s="6">
        <v>0.42799999999999999</v>
      </c>
      <c r="J173" s="11">
        <v>0</v>
      </c>
      <c r="K173" s="10">
        <v>4.9904424375502803</v>
      </c>
      <c r="L173" s="8">
        <v>0</v>
      </c>
      <c r="M173" s="11">
        <v>0</v>
      </c>
      <c r="N173" s="10">
        <v>5.0037118023306997</v>
      </c>
      <c r="O173" s="6">
        <v>3.8309710964885501E-3</v>
      </c>
      <c r="P173" s="11">
        <v>0</v>
      </c>
      <c r="Q173" s="10">
        <v>5.0037118023306997</v>
      </c>
      <c r="R173" s="6">
        <v>3.8309710964885501E-3</v>
      </c>
      <c r="S173" s="11">
        <v>0</v>
      </c>
      <c r="T173" s="10">
        <v>5.0251029162380201</v>
      </c>
      <c r="U173" s="6">
        <v>9.9854173835600604E-3</v>
      </c>
      <c r="V173" s="9">
        <v>-0.125224474908188</v>
      </c>
      <c r="W173" s="10">
        <v>4.679403666202</v>
      </c>
      <c r="X173" s="6">
        <v>-9.2843038850242601E-2</v>
      </c>
    </row>
    <row r="174" spans="1:24" x14ac:dyDescent="0.2">
      <c r="A174" s="1" t="s">
        <v>39</v>
      </c>
      <c r="B174" s="12" t="s">
        <v>60</v>
      </c>
      <c r="C174" s="12" t="s">
        <v>260</v>
      </c>
      <c r="D174" s="13" t="s">
        <v>81</v>
      </c>
      <c r="E174" s="4" t="s">
        <v>14</v>
      </c>
      <c r="F174" s="4">
        <v>-5.5869999999999997</v>
      </c>
      <c r="G174" s="4">
        <v>6.218</v>
      </c>
      <c r="H174" s="4">
        <v>1.9350000000000001</v>
      </c>
      <c r="I174" s="6">
        <v>0.42733333333333301</v>
      </c>
      <c r="J174" s="11">
        <v>0</v>
      </c>
      <c r="K174" s="10">
        <v>9.7135767386624092</v>
      </c>
      <c r="L174" s="8">
        <v>0</v>
      </c>
      <c r="M174" s="11">
        <v>0</v>
      </c>
      <c r="N174" s="10">
        <v>9.7174956473969107</v>
      </c>
      <c r="O174" s="6">
        <v>5.8193291253248302E-4</v>
      </c>
      <c r="P174" s="11">
        <v>0</v>
      </c>
      <c r="Q174" s="10">
        <v>9.7174956473969107</v>
      </c>
      <c r="R174" s="6">
        <v>5.8193291253248302E-4</v>
      </c>
      <c r="S174" s="11">
        <v>0</v>
      </c>
      <c r="T174" s="10">
        <v>8.2280465510461607</v>
      </c>
      <c r="U174" s="6">
        <v>-0.23945266736250201</v>
      </c>
      <c r="V174" s="9">
        <v>-0.279584706381583</v>
      </c>
      <c r="W174" s="10">
        <v>4.13060547490198</v>
      </c>
      <c r="X174" s="6">
        <v>-1.23364935230897</v>
      </c>
    </row>
    <row r="175" spans="1:24" x14ac:dyDescent="0.2">
      <c r="A175" s="1" t="s">
        <v>35</v>
      </c>
      <c r="B175" s="12" t="s">
        <v>57</v>
      </c>
      <c r="C175" s="12" t="s">
        <v>261</v>
      </c>
      <c r="D175" s="13" t="s">
        <v>80</v>
      </c>
      <c r="E175" s="4" t="s">
        <v>17</v>
      </c>
      <c r="F175" s="4">
        <v>-1.1659999999999999</v>
      </c>
      <c r="G175" s="4">
        <v>1.593</v>
      </c>
      <c r="H175" s="4">
        <v>0.47499999999999998</v>
      </c>
      <c r="I175" s="6">
        <v>0.42599999999999999</v>
      </c>
      <c r="J175" s="11">
        <v>0</v>
      </c>
      <c r="K175" s="10">
        <v>4.9904424375502803</v>
      </c>
      <c r="L175" s="8">
        <v>0</v>
      </c>
      <c r="M175" s="11">
        <v>0</v>
      </c>
      <c r="N175" s="10">
        <v>4.5642869715956396</v>
      </c>
      <c r="O175" s="6">
        <v>-0.12877822479982201</v>
      </c>
      <c r="P175" s="11">
        <v>0</v>
      </c>
      <c r="Q175" s="10">
        <v>4.59245796050641</v>
      </c>
      <c r="R175" s="6">
        <v>-0.119901211291865</v>
      </c>
      <c r="S175" s="11">
        <v>0</v>
      </c>
      <c r="T175" s="10">
        <v>4.8204209760338204</v>
      </c>
      <c r="U175" s="6">
        <v>-5.0008581106711601E-2</v>
      </c>
      <c r="V175" s="9">
        <v>0.20132669781946699</v>
      </c>
      <c r="W175" s="10">
        <v>5.5941914386575302</v>
      </c>
      <c r="X175" s="6">
        <v>0.16476189886600501</v>
      </c>
    </row>
    <row r="176" spans="1:24" x14ac:dyDescent="0.2">
      <c r="A176" s="1" t="s">
        <v>32</v>
      </c>
      <c r="B176" s="12" t="s">
        <v>64</v>
      </c>
      <c r="C176" s="12" t="s">
        <v>262</v>
      </c>
      <c r="D176" s="13" t="s">
        <v>77</v>
      </c>
      <c r="E176" s="4" t="s">
        <v>15</v>
      </c>
      <c r="F176" s="4">
        <v>-2.64</v>
      </c>
      <c r="G176" s="4">
        <v>3.4670000000000001</v>
      </c>
      <c r="H176" s="4">
        <v>0.93899999999999995</v>
      </c>
      <c r="I176" s="6">
        <v>0.41980000000000001</v>
      </c>
      <c r="J176" s="11">
        <v>0</v>
      </c>
      <c r="K176" s="10">
        <v>3.77924619590708</v>
      </c>
      <c r="L176" s="8">
        <v>0</v>
      </c>
      <c r="M176" s="11">
        <v>0</v>
      </c>
      <c r="N176" s="10">
        <v>3.77924619590708</v>
      </c>
      <c r="O176" s="8">
        <v>0</v>
      </c>
      <c r="P176" s="11">
        <v>0</v>
      </c>
      <c r="Q176" s="10">
        <v>3.3543048010473</v>
      </c>
      <c r="R176" s="6">
        <v>-0.17208471428361899</v>
      </c>
      <c r="S176" s="11">
        <v>0</v>
      </c>
      <c r="T176" s="10">
        <v>3.4212147140849898</v>
      </c>
      <c r="U176" s="6">
        <v>-0.14358985493104401</v>
      </c>
      <c r="V176" s="9">
        <v>0.34333455332159502</v>
      </c>
      <c r="W176" s="10">
        <v>5.9018382068994404</v>
      </c>
      <c r="X176" s="6">
        <v>0.64306586639429597</v>
      </c>
    </row>
    <row r="177" spans="1:24" x14ac:dyDescent="0.2">
      <c r="A177" s="1" t="s">
        <v>30</v>
      </c>
      <c r="B177" s="12" t="s">
        <v>63</v>
      </c>
      <c r="C177" s="12" t="s">
        <v>263</v>
      </c>
      <c r="D177" s="13" t="s">
        <v>78</v>
      </c>
      <c r="E177" s="4" t="s">
        <v>9</v>
      </c>
      <c r="F177" s="4">
        <v>-1.48</v>
      </c>
      <c r="G177" s="4">
        <v>6.1079999999999997</v>
      </c>
      <c r="H177" s="4">
        <v>1.5880000000000001</v>
      </c>
      <c r="I177" s="6">
        <v>0.41913333333333302</v>
      </c>
      <c r="J177" s="11">
        <v>0</v>
      </c>
      <c r="K177" s="10">
        <v>11.5020418372335</v>
      </c>
      <c r="L177" s="8">
        <v>0</v>
      </c>
      <c r="M177" s="11">
        <v>0</v>
      </c>
      <c r="N177" s="10">
        <v>11.5020418372335</v>
      </c>
      <c r="O177" s="8">
        <v>0</v>
      </c>
      <c r="P177" s="11">
        <v>0</v>
      </c>
      <c r="Q177" s="10">
        <v>11.5639541750857</v>
      </c>
      <c r="R177" s="6">
        <v>7.7448064457172399E-3</v>
      </c>
      <c r="S177" s="11">
        <v>0</v>
      </c>
      <c r="T177" s="10">
        <v>11.5512343334004</v>
      </c>
      <c r="U177" s="6">
        <v>6.1570318648814203E-3</v>
      </c>
      <c r="V177" s="9">
        <v>1.1688092744476399</v>
      </c>
      <c r="W177" s="10">
        <v>34.431000203406001</v>
      </c>
      <c r="X177" s="6">
        <v>1.5818181006173599</v>
      </c>
    </row>
    <row r="178" spans="1:24" x14ac:dyDescent="0.2">
      <c r="A178" s="1" t="s">
        <v>38</v>
      </c>
      <c r="B178" s="12" t="s">
        <v>62</v>
      </c>
      <c r="C178" s="12" t="s">
        <v>264</v>
      </c>
      <c r="D178" s="13" t="s">
        <v>85</v>
      </c>
      <c r="E178" s="4" t="s">
        <v>7</v>
      </c>
      <c r="F178" s="4">
        <v>-0.85899999999999999</v>
      </c>
      <c r="G178" s="4">
        <v>3.6709999999999998</v>
      </c>
      <c r="H178" s="4">
        <v>0.76</v>
      </c>
      <c r="I178" s="6">
        <v>0.41893333333333299</v>
      </c>
      <c r="J178" s="11">
        <v>0</v>
      </c>
      <c r="K178" s="10">
        <v>184.108373506454</v>
      </c>
      <c r="L178" s="8">
        <v>0</v>
      </c>
      <c r="M178" s="11">
        <v>0</v>
      </c>
      <c r="N178" s="10">
        <v>184.108373506454</v>
      </c>
      <c r="O178" s="8">
        <v>0</v>
      </c>
      <c r="P178" s="11">
        <v>0</v>
      </c>
      <c r="Q178" s="10">
        <v>186.562765213978</v>
      </c>
      <c r="R178" s="6">
        <v>1.91058333166844E-2</v>
      </c>
      <c r="S178" s="11">
        <v>0</v>
      </c>
      <c r="T178" s="10">
        <v>184.859043700044</v>
      </c>
      <c r="U178" s="6">
        <v>5.8703810113798303E-3</v>
      </c>
      <c r="V178" s="9">
        <v>0.20302035510736</v>
      </c>
      <c r="W178" s="10">
        <v>226.40364572344501</v>
      </c>
      <c r="X178" s="6">
        <v>0.29834194575877099</v>
      </c>
    </row>
    <row r="179" spans="1:24" x14ac:dyDescent="0.2">
      <c r="A179" s="1" t="s">
        <v>33</v>
      </c>
      <c r="B179" s="12" t="s">
        <v>59</v>
      </c>
      <c r="C179" s="12" t="s">
        <v>265</v>
      </c>
      <c r="D179" s="13" t="s">
        <v>80</v>
      </c>
      <c r="E179" s="4" t="s">
        <v>17</v>
      </c>
      <c r="F179" s="4">
        <v>-0.63500000000000001</v>
      </c>
      <c r="G179" s="4">
        <v>1.0880000000000001</v>
      </c>
      <c r="H179" s="4">
        <v>0.307</v>
      </c>
      <c r="I179" s="6">
        <v>0.41826666666666601</v>
      </c>
      <c r="J179" s="11">
        <v>0</v>
      </c>
      <c r="K179" s="10">
        <v>4.9904424375502803</v>
      </c>
      <c r="L179" s="8">
        <v>0</v>
      </c>
      <c r="M179" s="11">
        <v>0</v>
      </c>
      <c r="N179" s="10">
        <v>4.8648305892453303</v>
      </c>
      <c r="O179" s="6">
        <v>-3.6778160123111997E-2</v>
      </c>
      <c r="P179" s="11">
        <v>0</v>
      </c>
      <c r="Q179" s="10">
        <v>4.8648305892453303</v>
      </c>
      <c r="R179" s="6">
        <v>-3.6778160123111997E-2</v>
      </c>
      <c r="S179" s="11">
        <v>0</v>
      </c>
      <c r="T179" s="10">
        <v>4.8926478799866597</v>
      </c>
      <c r="U179" s="6">
        <v>-2.85522693350665E-2</v>
      </c>
      <c r="V179" s="9">
        <v>0.14316690861648501</v>
      </c>
      <c r="W179" s="10">
        <v>4.8690295019183099</v>
      </c>
      <c r="X179" s="6">
        <v>-3.5533484155009301E-2</v>
      </c>
    </row>
    <row r="180" spans="1:24" x14ac:dyDescent="0.2">
      <c r="A180" s="1" t="s">
        <v>27</v>
      </c>
      <c r="B180" s="12" t="s">
        <v>72</v>
      </c>
      <c r="C180" s="12" t="s">
        <v>266</v>
      </c>
      <c r="D180" s="13" t="s">
        <v>83</v>
      </c>
      <c r="E180" s="4" t="s">
        <v>12</v>
      </c>
      <c r="F180" s="4">
        <v>-0.64400000000000002</v>
      </c>
      <c r="G180" s="4">
        <v>0.997</v>
      </c>
      <c r="H180" s="4">
        <v>0.30499999999999999</v>
      </c>
      <c r="I180" s="6">
        <v>0.41493333333333299</v>
      </c>
      <c r="J180" s="11">
        <v>0</v>
      </c>
      <c r="K180" s="10">
        <v>37.406788712892599</v>
      </c>
      <c r="L180" s="6">
        <v>-0.49292902852287501</v>
      </c>
      <c r="M180" s="11">
        <v>0</v>
      </c>
      <c r="N180" s="10">
        <v>37.406788712892599</v>
      </c>
      <c r="O180" s="6">
        <v>-0.49292902852287501</v>
      </c>
      <c r="P180" s="11">
        <v>0</v>
      </c>
      <c r="Q180" s="10">
        <v>35.812748893827496</v>
      </c>
      <c r="R180" s="6">
        <v>-0.55575588722118396</v>
      </c>
      <c r="S180" s="11">
        <v>0</v>
      </c>
      <c r="T180" s="10">
        <v>36.145232958054798</v>
      </c>
      <c r="U180" s="6">
        <v>-0.54242375889027294</v>
      </c>
      <c r="V180" s="9">
        <v>0.19768166513079899</v>
      </c>
      <c r="W180" s="10">
        <v>43.435888026887397</v>
      </c>
      <c r="X180" s="6">
        <v>-0.27734161459523698</v>
      </c>
    </row>
    <row r="181" spans="1:24" x14ac:dyDescent="0.2">
      <c r="A181" s="1" t="s">
        <v>21</v>
      </c>
      <c r="B181" s="12" t="s">
        <v>75</v>
      </c>
      <c r="C181" s="12" t="s">
        <v>267</v>
      </c>
      <c r="D181" s="13" t="s">
        <v>81</v>
      </c>
      <c r="E181" s="4" t="s">
        <v>14</v>
      </c>
      <c r="F181" s="4">
        <v>-1.288</v>
      </c>
      <c r="G181" s="4">
        <v>0.623</v>
      </c>
      <c r="H181" s="4">
        <v>0.34799999999999998</v>
      </c>
      <c r="I181" s="6">
        <v>0.41093333333333298</v>
      </c>
      <c r="J181" s="11">
        <v>0</v>
      </c>
      <c r="K181" s="10">
        <v>9.1270531552669691</v>
      </c>
      <c r="L181" s="6">
        <v>-8.9853489912953305E-2</v>
      </c>
      <c r="M181" s="11">
        <v>0</v>
      </c>
      <c r="N181" s="10">
        <v>9.1270531552669691</v>
      </c>
      <c r="O181" s="6">
        <v>-8.9853489912953305E-2</v>
      </c>
      <c r="P181" s="11">
        <v>0</v>
      </c>
      <c r="Q181" s="10">
        <v>8.6580513123272098</v>
      </c>
      <c r="R181" s="6">
        <v>-0.16596027267656699</v>
      </c>
      <c r="S181" s="11">
        <v>0</v>
      </c>
      <c r="T181" s="10">
        <v>8.8173604586234795</v>
      </c>
      <c r="U181" s="6">
        <v>-0.13965578435312301</v>
      </c>
      <c r="V181" s="9">
        <v>-0.223683275981098</v>
      </c>
      <c r="W181" s="10">
        <v>6.9688083342048603</v>
      </c>
      <c r="X181" s="6">
        <v>-0.47909064702743598</v>
      </c>
    </row>
    <row r="182" spans="1:24" x14ac:dyDescent="0.2">
      <c r="A182" s="1" t="s">
        <v>22</v>
      </c>
      <c r="B182" s="12" t="s">
        <v>74</v>
      </c>
      <c r="C182" s="12" t="s">
        <v>268</v>
      </c>
      <c r="D182" s="13" t="s">
        <v>84</v>
      </c>
      <c r="E182" s="4" t="s">
        <v>11</v>
      </c>
      <c r="F182" s="4">
        <v>-0.88300000000000001</v>
      </c>
      <c r="G182" s="4">
        <v>1.1639999999999999</v>
      </c>
      <c r="H182" s="4">
        <v>0.33400000000000002</v>
      </c>
      <c r="I182" s="6">
        <v>0.40966666666666601</v>
      </c>
      <c r="J182" s="11">
        <v>0</v>
      </c>
      <c r="K182" s="10">
        <v>25.7002635718178</v>
      </c>
      <c r="L182" s="6">
        <v>0.21637060799629099</v>
      </c>
      <c r="M182" s="11">
        <v>0</v>
      </c>
      <c r="N182" s="10">
        <v>25.7002635718178</v>
      </c>
      <c r="O182" s="6">
        <v>0.21637060799629099</v>
      </c>
      <c r="P182" s="11">
        <v>0</v>
      </c>
      <c r="Q182" s="10">
        <v>25.931195448483599</v>
      </c>
      <c r="R182" s="6">
        <v>0.229276169886272</v>
      </c>
      <c r="S182" s="11">
        <v>0</v>
      </c>
      <c r="T182" s="10">
        <v>24.9084116801851</v>
      </c>
      <c r="U182" s="6">
        <v>0.17122048182556901</v>
      </c>
      <c r="V182" s="9">
        <v>0.153031874513712</v>
      </c>
      <c r="W182" s="10">
        <v>28.753616698487502</v>
      </c>
      <c r="X182" s="6">
        <v>0.378330885880797</v>
      </c>
    </row>
    <row r="183" spans="1:24" x14ac:dyDescent="0.2">
      <c r="A183" s="1" t="s">
        <v>21</v>
      </c>
      <c r="B183" s="12" t="s">
        <v>75</v>
      </c>
      <c r="C183" s="12" t="s">
        <v>269</v>
      </c>
      <c r="D183" s="13" t="s">
        <v>84</v>
      </c>
      <c r="E183" s="4" t="s">
        <v>11</v>
      </c>
      <c r="F183" s="4">
        <v>-0.78200000000000003</v>
      </c>
      <c r="G183" s="4">
        <v>0.76300000000000001</v>
      </c>
      <c r="H183" s="4">
        <v>0.25800000000000001</v>
      </c>
      <c r="I183" s="6">
        <v>0.40939999999999999</v>
      </c>
      <c r="J183" s="11">
        <v>0</v>
      </c>
      <c r="K183" s="10">
        <v>20.7852349710023</v>
      </c>
      <c r="L183" s="6">
        <v>-8.9853489912953499E-2</v>
      </c>
      <c r="M183" s="11">
        <v>0</v>
      </c>
      <c r="N183" s="10">
        <v>20.7852349710023</v>
      </c>
      <c r="O183" s="6">
        <v>-8.9853489912953499E-2</v>
      </c>
      <c r="P183" s="11">
        <v>0</v>
      </c>
      <c r="Q183" s="10">
        <v>19.717166960276401</v>
      </c>
      <c r="R183" s="6">
        <v>-0.16596027267656699</v>
      </c>
      <c r="S183" s="11">
        <v>0</v>
      </c>
      <c r="T183" s="10">
        <v>20.079965114562</v>
      </c>
      <c r="U183" s="6">
        <v>-0.13965578435312301</v>
      </c>
      <c r="V183" s="9">
        <v>2.3376167041155901E-2</v>
      </c>
      <c r="W183" s="10">
        <v>20.317928680000598</v>
      </c>
      <c r="X183" s="6">
        <v>-0.12265921377444</v>
      </c>
    </row>
    <row r="184" spans="1:24" x14ac:dyDescent="0.2">
      <c r="A184" s="1" t="s">
        <v>19</v>
      </c>
      <c r="B184" s="12" t="s">
        <v>70</v>
      </c>
      <c r="C184" s="12" t="s">
        <v>270</v>
      </c>
      <c r="D184" s="13" t="s">
        <v>82</v>
      </c>
      <c r="E184" s="4" t="s">
        <v>13</v>
      </c>
      <c r="F184" s="4">
        <v>-0.67600000000000005</v>
      </c>
      <c r="G184" s="4">
        <v>1.109</v>
      </c>
      <c r="H184" s="4">
        <v>0.30499999999999999</v>
      </c>
      <c r="I184" s="6">
        <v>0.40786666666666599</v>
      </c>
      <c r="J184" s="11">
        <v>0</v>
      </c>
      <c r="K184" s="10">
        <v>19.263267193831599</v>
      </c>
      <c r="L184" s="6">
        <v>-0.35104311072945599</v>
      </c>
      <c r="M184" s="11">
        <v>0</v>
      </c>
      <c r="N184" s="10">
        <v>19.263267193831599</v>
      </c>
      <c r="O184" s="6">
        <v>-0.35104311072945599</v>
      </c>
      <c r="P184" s="11">
        <v>0</v>
      </c>
      <c r="Q184" s="10">
        <v>19.263267193831599</v>
      </c>
      <c r="R184" s="6">
        <v>-0.35104311072945599</v>
      </c>
      <c r="S184" s="11">
        <v>0</v>
      </c>
      <c r="T184" s="10">
        <v>19.614662101408001</v>
      </c>
      <c r="U184" s="6">
        <v>-0.32496304394987202</v>
      </c>
      <c r="V184" s="11">
        <v>0</v>
      </c>
      <c r="W184" s="10">
        <v>19.502203599790299</v>
      </c>
      <c r="X184" s="6">
        <v>-0.33325837981986201</v>
      </c>
    </row>
    <row r="185" spans="1:24" x14ac:dyDescent="0.2">
      <c r="A185" s="1" t="s">
        <v>26</v>
      </c>
      <c r="B185" s="12" t="s">
        <v>68</v>
      </c>
      <c r="C185" s="12" t="s">
        <v>271</v>
      </c>
      <c r="D185" s="13" t="s">
        <v>81</v>
      </c>
      <c r="E185" s="4" t="s">
        <v>14</v>
      </c>
      <c r="F185" s="4">
        <v>-1.776</v>
      </c>
      <c r="G185" s="4">
        <v>0.46300000000000002</v>
      </c>
      <c r="H185" s="4">
        <v>0.495</v>
      </c>
      <c r="I185" s="6">
        <v>0.40500000000000003</v>
      </c>
      <c r="J185" s="11">
        <v>0</v>
      </c>
      <c r="K185" s="10">
        <v>6.4267413360733396</v>
      </c>
      <c r="L185" s="6">
        <v>-0.59591521559473704</v>
      </c>
      <c r="M185" s="11">
        <v>0</v>
      </c>
      <c r="N185" s="10">
        <v>7.5908670675622298</v>
      </c>
      <c r="O185" s="6">
        <v>-0.355737936407856</v>
      </c>
      <c r="P185" s="11">
        <v>0</v>
      </c>
      <c r="Q185" s="10">
        <v>7.5908670675622298</v>
      </c>
      <c r="R185" s="6">
        <v>-0.355737936407856</v>
      </c>
      <c r="S185" s="11">
        <v>0</v>
      </c>
      <c r="T185" s="10">
        <v>7.5908670675622298</v>
      </c>
      <c r="U185" s="6">
        <v>-0.355737936407856</v>
      </c>
      <c r="V185" s="11">
        <v>0</v>
      </c>
      <c r="W185" s="10">
        <v>7.45613285462482</v>
      </c>
      <c r="X185" s="6">
        <v>-0.38157505704542499</v>
      </c>
    </row>
    <row r="186" spans="1:24" x14ac:dyDescent="0.2">
      <c r="A186" s="1" t="s">
        <v>25</v>
      </c>
      <c r="B186" s="12" t="s">
        <v>76</v>
      </c>
      <c r="C186" s="12" t="s">
        <v>272</v>
      </c>
      <c r="D186" s="13" t="s">
        <v>82</v>
      </c>
      <c r="E186" s="4" t="s">
        <v>13</v>
      </c>
      <c r="F186" s="4">
        <v>-0.97399999999999998</v>
      </c>
      <c r="G186" s="4">
        <v>1.3540000000000001</v>
      </c>
      <c r="H186" s="4">
        <v>0.38400000000000001</v>
      </c>
      <c r="I186" s="6">
        <v>0.40500000000000003</v>
      </c>
      <c r="J186" s="11">
        <v>0</v>
      </c>
      <c r="K186" s="10">
        <v>16.226859939256901</v>
      </c>
      <c r="L186" s="6">
        <v>-0.598511675625228</v>
      </c>
      <c r="M186" s="11">
        <v>0</v>
      </c>
      <c r="N186" s="10">
        <v>15.6622366590579</v>
      </c>
      <c r="O186" s="6">
        <v>-0.64960527386990896</v>
      </c>
      <c r="P186" s="11">
        <v>0</v>
      </c>
      <c r="Q186" s="10">
        <v>15.6622366590579</v>
      </c>
      <c r="R186" s="6">
        <v>-0.64960527386990896</v>
      </c>
      <c r="S186" s="11">
        <v>0</v>
      </c>
      <c r="T186" s="10">
        <v>15.6074634856113</v>
      </c>
      <c r="U186" s="6">
        <v>-0.65465943596024101</v>
      </c>
      <c r="V186" s="11">
        <v>0</v>
      </c>
      <c r="W186" s="10">
        <v>15.8338423687459</v>
      </c>
      <c r="X186" s="6">
        <v>-0.63388413245369102</v>
      </c>
    </row>
    <row r="187" spans="1:24" x14ac:dyDescent="0.2">
      <c r="A187" s="1" t="s">
        <v>30</v>
      </c>
      <c r="B187" s="12" t="s">
        <v>63</v>
      </c>
      <c r="C187" s="12" t="s">
        <v>273</v>
      </c>
      <c r="D187" s="13" t="s">
        <v>86</v>
      </c>
      <c r="E187" s="4" t="s">
        <v>8</v>
      </c>
      <c r="F187" s="4">
        <v>-1.246</v>
      </c>
      <c r="G187" s="4">
        <v>4.5919999999999996</v>
      </c>
      <c r="H187" s="4">
        <v>1.0049999999999999</v>
      </c>
      <c r="I187" s="6">
        <v>0.40486666666666599</v>
      </c>
      <c r="J187" s="11">
        <v>0</v>
      </c>
      <c r="K187" s="10">
        <v>86.792878265929005</v>
      </c>
      <c r="L187" s="8">
        <v>0</v>
      </c>
      <c r="M187" s="11">
        <v>0</v>
      </c>
      <c r="N187" s="10">
        <v>86.792878265929005</v>
      </c>
      <c r="O187" s="8">
        <v>0</v>
      </c>
      <c r="P187" s="11">
        <v>0</v>
      </c>
      <c r="Q187" s="10">
        <v>87.260060534816702</v>
      </c>
      <c r="R187" s="6">
        <v>7.7448064457172399E-3</v>
      </c>
      <c r="S187" s="11">
        <v>0</v>
      </c>
      <c r="T187" s="10">
        <v>87.164078300829502</v>
      </c>
      <c r="U187" s="6">
        <v>6.1570318648814203E-3</v>
      </c>
      <c r="V187" s="11">
        <v>0</v>
      </c>
      <c r="W187" s="10">
        <v>80.733051604827693</v>
      </c>
      <c r="X187" s="6">
        <v>-0.104417243373277</v>
      </c>
    </row>
    <row r="188" spans="1:24" x14ac:dyDescent="0.2">
      <c r="A188" s="1" t="s">
        <v>37</v>
      </c>
      <c r="B188" s="12" t="s">
        <v>56</v>
      </c>
      <c r="C188" s="12" t="s">
        <v>274</v>
      </c>
      <c r="D188" s="13" t="s">
        <v>78</v>
      </c>
      <c r="E188" s="4" t="s">
        <v>9</v>
      </c>
      <c r="F188" s="4">
        <v>-1.7190000000000001</v>
      </c>
      <c r="G188" s="4">
        <v>0.93100000000000005</v>
      </c>
      <c r="H188" s="4">
        <v>0.46</v>
      </c>
      <c r="I188" s="6">
        <v>0.40360000000000001</v>
      </c>
      <c r="J188" s="11">
        <v>0</v>
      </c>
      <c r="K188" s="10">
        <v>11.5020418372335</v>
      </c>
      <c r="L188" s="8">
        <v>0</v>
      </c>
      <c r="M188" s="11">
        <v>0</v>
      </c>
      <c r="N188" s="10">
        <v>11.5326252555913</v>
      </c>
      <c r="O188" s="6">
        <v>3.8309710964885501E-3</v>
      </c>
      <c r="P188" s="11">
        <v>0</v>
      </c>
      <c r="Q188" s="10">
        <v>11.5326252555913</v>
      </c>
      <c r="R188" s="6">
        <v>3.8309710964885501E-3</v>
      </c>
      <c r="S188" s="11">
        <v>0</v>
      </c>
      <c r="T188" s="10">
        <v>11.581927795433399</v>
      </c>
      <c r="U188" s="6">
        <v>9.9854173835603795E-3</v>
      </c>
      <c r="V188" s="11">
        <v>0</v>
      </c>
      <c r="W188" s="10">
        <v>12.2239257093917</v>
      </c>
      <c r="X188" s="6">
        <v>8.7817690097724596E-2</v>
      </c>
    </row>
    <row r="189" spans="1:24" x14ac:dyDescent="0.2">
      <c r="A189" s="1" t="s">
        <v>24</v>
      </c>
      <c r="B189" s="12" t="s">
        <v>67</v>
      </c>
      <c r="C189" s="12" t="s">
        <v>275</v>
      </c>
      <c r="D189" s="13" t="s">
        <v>86</v>
      </c>
      <c r="E189" s="4" t="s">
        <v>8</v>
      </c>
      <c r="F189" s="4">
        <v>-0.91600000000000004</v>
      </c>
      <c r="G189" s="4">
        <v>0.42499999999999999</v>
      </c>
      <c r="H189" s="4">
        <v>0.23899999999999999</v>
      </c>
      <c r="I189" s="6">
        <v>0.40239999999999998</v>
      </c>
      <c r="J189" s="11">
        <v>0</v>
      </c>
      <c r="K189" s="10">
        <v>86.792878265929005</v>
      </c>
      <c r="L189" s="8">
        <v>0</v>
      </c>
      <c r="M189" s="11">
        <v>0</v>
      </c>
      <c r="N189" s="10">
        <v>86.792878265929005</v>
      </c>
      <c r="O189" s="8">
        <v>0</v>
      </c>
      <c r="P189" s="11">
        <v>0</v>
      </c>
      <c r="Q189" s="10">
        <v>86.792878265929005</v>
      </c>
      <c r="R189" s="8">
        <v>0</v>
      </c>
      <c r="S189" s="11">
        <v>0</v>
      </c>
      <c r="T189" s="10">
        <v>87.725737870574704</v>
      </c>
      <c r="U189" s="6">
        <v>1.5423509232808301E-2</v>
      </c>
      <c r="V189" s="11">
        <v>0</v>
      </c>
      <c r="W189" s="10">
        <v>107.58797206668</v>
      </c>
      <c r="X189" s="6">
        <v>0.30986822577324402</v>
      </c>
    </row>
    <row r="190" spans="1:24" x14ac:dyDescent="0.2">
      <c r="A190" s="1" t="s">
        <v>34</v>
      </c>
      <c r="B190" s="12" t="s">
        <v>65</v>
      </c>
      <c r="C190" s="12" t="s">
        <v>276</v>
      </c>
      <c r="D190" s="13" t="s">
        <v>84</v>
      </c>
      <c r="E190" s="4" t="s">
        <v>11</v>
      </c>
      <c r="F190" s="4">
        <v>-0.56799999999999995</v>
      </c>
      <c r="G190" s="4">
        <v>0.70499999999999996</v>
      </c>
      <c r="H190" s="4">
        <v>0.20699999999999999</v>
      </c>
      <c r="I190" s="6">
        <v>0.393666666666666</v>
      </c>
      <c r="J190" s="11">
        <v>0</v>
      </c>
      <c r="K190" s="10">
        <v>22.1209377755678</v>
      </c>
      <c r="L190" s="8">
        <v>0</v>
      </c>
      <c r="M190" s="11">
        <v>0</v>
      </c>
      <c r="N190" s="10">
        <v>22.1209377755678</v>
      </c>
      <c r="O190" s="8">
        <v>0</v>
      </c>
      <c r="P190" s="11">
        <v>0</v>
      </c>
      <c r="Q190" s="10">
        <v>22.1209377755678</v>
      </c>
      <c r="R190" s="8">
        <v>0</v>
      </c>
      <c r="S190" s="11">
        <v>0</v>
      </c>
      <c r="T190" s="10">
        <v>20.226045796583101</v>
      </c>
      <c r="U190" s="6">
        <v>-0.129198247448256</v>
      </c>
      <c r="V190" s="11">
        <v>0</v>
      </c>
      <c r="W190" s="10">
        <v>20.2544145316933</v>
      </c>
      <c r="X190" s="6">
        <v>-0.127176163715607</v>
      </c>
    </row>
    <row r="191" spans="1:24" x14ac:dyDescent="0.2">
      <c r="A191" s="1" t="s">
        <v>36</v>
      </c>
      <c r="B191" s="12" t="s">
        <v>55</v>
      </c>
      <c r="C191" s="12" t="s">
        <v>277</v>
      </c>
      <c r="D191" s="13" t="s">
        <v>82</v>
      </c>
      <c r="E191" s="4" t="s">
        <v>13</v>
      </c>
      <c r="F191" s="4">
        <v>-2.7719999999999998</v>
      </c>
      <c r="G191" s="4">
        <v>1.506</v>
      </c>
      <c r="H191" s="4">
        <v>0.78</v>
      </c>
      <c r="I191" s="6">
        <v>0.39040000000000002</v>
      </c>
      <c r="J191" s="11">
        <v>0</v>
      </c>
      <c r="K191" s="10">
        <v>4.7296563081041896</v>
      </c>
      <c r="L191" s="6">
        <v>-2.37708827093868</v>
      </c>
      <c r="M191" s="11">
        <v>0</v>
      </c>
      <c r="N191" s="10">
        <v>4.7296563081041896</v>
      </c>
      <c r="O191" s="6">
        <v>-2.37708827093868</v>
      </c>
      <c r="P191" s="11">
        <v>0</v>
      </c>
      <c r="Q191" s="10">
        <v>4.7296563081041896</v>
      </c>
      <c r="R191" s="6">
        <v>-2.37708827093868</v>
      </c>
      <c r="S191" s="11">
        <v>0</v>
      </c>
      <c r="T191" s="10">
        <v>4.7296563081041896</v>
      </c>
      <c r="U191" s="6">
        <v>-2.37708827093868</v>
      </c>
      <c r="V191" s="11">
        <v>0</v>
      </c>
      <c r="W191" s="10">
        <v>4.7722742656828796</v>
      </c>
      <c r="X191" s="6">
        <v>-2.3641466633625101</v>
      </c>
    </row>
    <row r="192" spans="1:24" x14ac:dyDescent="0.2">
      <c r="A192" s="1" t="s">
        <v>36</v>
      </c>
      <c r="B192" s="12" t="s">
        <v>55</v>
      </c>
      <c r="C192" s="12" t="s">
        <v>278</v>
      </c>
      <c r="D192" s="13" t="s">
        <v>80</v>
      </c>
      <c r="E192" s="4" t="s">
        <v>17</v>
      </c>
      <c r="F192" s="4">
        <v>-1.395</v>
      </c>
      <c r="G192" s="4">
        <v>3.5139999999999998</v>
      </c>
      <c r="H192" s="4">
        <v>0.88200000000000001</v>
      </c>
      <c r="I192" s="6">
        <v>0.390133333333333</v>
      </c>
      <c r="J192" s="11">
        <v>0</v>
      </c>
      <c r="K192" s="10">
        <v>0.960647769405787</v>
      </c>
      <c r="L192" s="6">
        <v>-2.37708827093868</v>
      </c>
      <c r="M192" s="11">
        <v>0</v>
      </c>
      <c r="N192" s="10">
        <v>0.960647769405787</v>
      </c>
      <c r="O192" s="6">
        <v>-2.37708827093868</v>
      </c>
      <c r="P192" s="11">
        <v>0</v>
      </c>
      <c r="Q192" s="10">
        <v>0.960647769405787</v>
      </c>
      <c r="R192" s="6">
        <v>-2.37708827093868</v>
      </c>
      <c r="S192" s="11">
        <v>0</v>
      </c>
      <c r="T192" s="10">
        <v>0.960647769405787</v>
      </c>
      <c r="U192" s="6">
        <v>-2.37708827093868</v>
      </c>
      <c r="V192" s="11">
        <v>0</v>
      </c>
      <c r="W192" s="10">
        <v>0.96930396833813603</v>
      </c>
      <c r="X192" s="6">
        <v>-2.3641466633625101</v>
      </c>
    </row>
    <row r="193" spans="1:24" x14ac:dyDescent="0.2">
      <c r="A193" s="1" t="s">
        <v>22</v>
      </c>
      <c r="B193" s="12" t="s">
        <v>74</v>
      </c>
      <c r="C193" s="12" t="s">
        <v>279</v>
      </c>
      <c r="D193" s="13" t="s">
        <v>86</v>
      </c>
      <c r="E193" s="4" t="s">
        <v>8</v>
      </c>
      <c r="F193" s="4">
        <v>-1.079</v>
      </c>
      <c r="G193" s="4">
        <v>0.66400000000000003</v>
      </c>
      <c r="H193" s="4">
        <v>0.29299999999999998</v>
      </c>
      <c r="I193" s="6">
        <v>0.38526666666666598</v>
      </c>
      <c r="J193" s="11">
        <v>0</v>
      </c>
      <c r="K193" s="10">
        <v>100.836586143952</v>
      </c>
      <c r="L193" s="6">
        <v>0.21637060799629099</v>
      </c>
      <c r="M193" s="11">
        <v>0</v>
      </c>
      <c r="N193" s="10">
        <v>100.836586143952</v>
      </c>
      <c r="O193" s="6">
        <v>0.21637060799629099</v>
      </c>
      <c r="P193" s="11">
        <v>0</v>
      </c>
      <c r="Q193" s="10">
        <v>101.74266175713601</v>
      </c>
      <c r="R193" s="6">
        <v>0.229276169886272</v>
      </c>
      <c r="S193" s="11">
        <v>0</v>
      </c>
      <c r="T193" s="10">
        <v>97.7297058872295</v>
      </c>
      <c r="U193" s="6">
        <v>0.17122048182556901</v>
      </c>
      <c r="V193" s="11">
        <v>0</v>
      </c>
      <c r="W193" s="10">
        <v>96.808198217509002</v>
      </c>
      <c r="X193" s="6">
        <v>0.15755255942192201</v>
      </c>
    </row>
    <row r="194" spans="1:24" x14ac:dyDescent="0.2">
      <c r="A194" s="1" t="s">
        <v>30</v>
      </c>
      <c r="B194" s="12" t="s">
        <v>63</v>
      </c>
      <c r="C194" s="12" t="s">
        <v>280</v>
      </c>
      <c r="D194" s="13" t="s">
        <v>85</v>
      </c>
      <c r="E194" s="4" t="s">
        <v>7</v>
      </c>
      <c r="F194" s="4">
        <v>-1.865</v>
      </c>
      <c r="G194" s="4">
        <v>4.7969999999999997</v>
      </c>
      <c r="H194" s="4">
        <v>1.0489999999999999</v>
      </c>
      <c r="I194" s="6">
        <v>0.38219999999999998</v>
      </c>
      <c r="J194" s="11">
        <v>0</v>
      </c>
      <c r="K194" s="10">
        <v>184.108373506454</v>
      </c>
      <c r="L194" s="8">
        <v>0</v>
      </c>
      <c r="M194" s="11">
        <v>0</v>
      </c>
      <c r="N194" s="10">
        <v>184.108373506454</v>
      </c>
      <c r="O194" s="8">
        <v>0</v>
      </c>
      <c r="P194" s="11">
        <v>0</v>
      </c>
      <c r="Q194" s="10">
        <v>185.09937840656201</v>
      </c>
      <c r="R194" s="6">
        <v>7.7448064457172399E-3</v>
      </c>
      <c r="S194" s="11">
        <v>0</v>
      </c>
      <c r="T194" s="10">
        <v>184.89577722017501</v>
      </c>
      <c r="U194" s="6">
        <v>6.1570318648811002E-3</v>
      </c>
      <c r="V194" s="11">
        <v>0</v>
      </c>
      <c r="W194" s="10">
        <v>171.25403738352901</v>
      </c>
      <c r="X194" s="6">
        <v>-0.104417243373278</v>
      </c>
    </row>
    <row r="195" spans="1:24" x14ac:dyDescent="0.2">
      <c r="A195" s="1" t="s">
        <v>38</v>
      </c>
      <c r="B195" s="12" t="s">
        <v>62</v>
      </c>
      <c r="C195" s="12" t="s">
        <v>281</v>
      </c>
      <c r="D195" s="13" t="s">
        <v>83</v>
      </c>
      <c r="E195" s="4" t="s">
        <v>12</v>
      </c>
      <c r="F195" s="4">
        <v>-2.1520000000000001</v>
      </c>
      <c r="G195" s="4">
        <v>3.6019999999999999</v>
      </c>
      <c r="H195" s="4">
        <v>0.91800000000000004</v>
      </c>
      <c r="I195" s="6">
        <v>0.38219999999999998</v>
      </c>
      <c r="J195" s="11">
        <v>0</v>
      </c>
      <c r="K195" s="10">
        <v>52.642541712992198</v>
      </c>
      <c r="L195" s="8">
        <v>0</v>
      </c>
      <c r="M195" s="11">
        <v>0</v>
      </c>
      <c r="N195" s="10">
        <v>52.642541712992198</v>
      </c>
      <c r="O195" s="8">
        <v>0</v>
      </c>
      <c r="P195" s="11">
        <v>0</v>
      </c>
      <c r="Q195" s="10">
        <v>53.344331726029402</v>
      </c>
      <c r="R195" s="6">
        <v>1.91058333166844E-2</v>
      </c>
      <c r="S195" s="11">
        <v>0</v>
      </c>
      <c r="T195" s="10">
        <v>52.857182612947497</v>
      </c>
      <c r="U195" s="6">
        <v>5.8703810113795102E-3</v>
      </c>
      <c r="V195" s="11">
        <v>0</v>
      </c>
      <c r="W195" s="10">
        <v>52.841617692651297</v>
      </c>
      <c r="X195" s="6">
        <v>5.4454862458670596E-3</v>
      </c>
    </row>
    <row r="196" spans="1:24" x14ac:dyDescent="0.2">
      <c r="A196" s="1" t="s">
        <v>36</v>
      </c>
      <c r="B196" s="12" t="s">
        <v>55</v>
      </c>
      <c r="C196" s="12" t="s">
        <v>282</v>
      </c>
      <c r="D196" s="13" t="s">
        <v>86</v>
      </c>
      <c r="E196" s="4" t="s">
        <v>8</v>
      </c>
      <c r="F196" s="4">
        <v>-2.4780000000000002</v>
      </c>
      <c r="G196" s="4">
        <v>0.68300000000000005</v>
      </c>
      <c r="H196" s="4">
        <v>0.63200000000000001</v>
      </c>
      <c r="I196" s="6">
        <v>0.38126666666666598</v>
      </c>
      <c r="J196" s="11">
        <v>0</v>
      </c>
      <c r="K196" s="10">
        <v>16.707413410703701</v>
      </c>
      <c r="L196" s="6">
        <v>-2.37708827093868</v>
      </c>
      <c r="M196" s="11">
        <v>0</v>
      </c>
      <c r="N196" s="10">
        <v>16.707413410703701</v>
      </c>
      <c r="O196" s="6">
        <v>-2.37708827093868</v>
      </c>
      <c r="P196" s="11">
        <v>0</v>
      </c>
      <c r="Q196" s="10">
        <v>16.707413410703701</v>
      </c>
      <c r="R196" s="6">
        <v>-2.37708827093868</v>
      </c>
      <c r="S196" s="11">
        <v>0</v>
      </c>
      <c r="T196" s="10">
        <v>16.707413410703701</v>
      </c>
      <c r="U196" s="6">
        <v>-2.37708827093868</v>
      </c>
      <c r="V196" s="11">
        <v>0</v>
      </c>
      <c r="W196" s="10">
        <v>16.857960467319</v>
      </c>
      <c r="X196" s="6">
        <v>-2.3641466633625101</v>
      </c>
    </row>
    <row r="197" spans="1:24" x14ac:dyDescent="0.2">
      <c r="A197" s="1" t="s">
        <v>34</v>
      </c>
      <c r="B197" s="12" t="s">
        <v>65</v>
      </c>
      <c r="C197" s="12" t="s">
        <v>283</v>
      </c>
      <c r="D197" s="13" t="s">
        <v>79</v>
      </c>
      <c r="E197" s="4" t="s">
        <v>10</v>
      </c>
      <c r="F197" s="4">
        <v>-0.50800000000000001</v>
      </c>
      <c r="G197" s="4">
        <v>0.374</v>
      </c>
      <c r="H197" s="4">
        <v>0.14799999999999999</v>
      </c>
      <c r="I197" s="6">
        <v>0.38113333333333299</v>
      </c>
      <c r="J197" s="11">
        <v>0</v>
      </c>
      <c r="K197" s="10">
        <v>21.944676259487998</v>
      </c>
      <c r="L197" s="8">
        <v>0</v>
      </c>
      <c r="M197" s="11">
        <v>0</v>
      </c>
      <c r="N197" s="10">
        <v>21.944676259487998</v>
      </c>
      <c r="O197" s="8">
        <v>0</v>
      </c>
      <c r="P197" s="11">
        <v>0</v>
      </c>
      <c r="Q197" s="10">
        <v>21.944676259487998</v>
      </c>
      <c r="R197" s="8">
        <v>0</v>
      </c>
      <c r="S197" s="11">
        <v>0</v>
      </c>
      <c r="T197" s="10">
        <v>20.064882941166399</v>
      </c>
      <c r="U197" s="6">
        <v>-0.129198247448255</v>
      </c>
      <c r="V197" s="11">
        <v>0</v>
      </c>
      <c r="W197" s="10">
        <v>20.093025631779302</v>
      </c>
      <c r="X197" s="6">
        <v>-0.127176163715607</v>
      </c>
    </row>
    <row r="198" spans="1:24" x14ac:dyDescent="0.2">
      <c r="A198" s="1" t="s">
        <v>37</v>
      </c>
      <c r="B198" s="12" t="s">
        <v>56</v>
      </c>
      <c r="C198" s="12" t="s">
        <v>284</v>
      </c>
      <c r="D198" s="13" t="s">
        <v>83</v>
      </c>
      <c r="E198" s="4" t="s">
        <v>12</v>
      </c>
      <c r="F198" s="4">
        <v>-1.744</v>
      </c>
      <c r="G198" s="4">
        <v>0.32100000000000001</v>
      </c>
      <c r="H198" s="4">
        <v>0.42499999999999999</v>
      </c>
      <c r="I198" s="6">
        <v>0.37706666666666599</v>
      </c>
      <c r="J198" s="11">
        <v>0</v>
      </c>
      <c r="K198" s="10">
        <v>52.642541712992198</v>
      </c>
      <c r="L198" s="8">
        <v>0</v>
      </c>
      <c r="M198" s="11">
        <v>0</v>
      </c>
      <c r="N198" s="10">
        <v>52.782515893177603</v>
      </c>
      <c r="O198" s="6">
        <v>3.8309710964885501E-3</v>
      </c>
      <c r="P198" s="11">
        <v>0</v>
      </c>
      <c r="Q198" s="10">
        <v>52.782515893177603</v>
      </c>
      <c r="R198" s="6">
        <v>3.8309710964885501E-3</v>
      </c>
      <c r="S198" s="11">
        <v>0</v>
      </c>
      <c r="T198" s="10">
        <v>53.0081637430917</v>
      </c>
      <c r="U198" s="6">
        <v>9.9854173835600604E-3</v>
      </c>
      <c r="V198" s="11">
        <v>0</v>
      </c>
      <c r="W198" s="10">
        <v>55.946459607726801</v>
      </c>
      <c r="X198" s="6">
        <v>8.7817690097724596E-2</v>
      </c>
    </row>
    <row r="199" spans="1:24" x14ac:dyDescent="0.2">
      <c r="A199" s="1" t="s">
        <v>19</v>
      </c>
      <c r="B199" s="12" t="s">
        <v>70</v>
      </c>
      <c r="C199" s="12" t="s">
        <v>285</v>
      </c>
      <c r="D199" s="13" t="s">
        <v>85</v>
      </c>
      <c r="E199" s="4" t="s">
        <v>7</v>
      </c>
      <c r="F199" s="4">
        <v>-0.90400000000000003</v>
      </c>
      <c r="G199" s="4">
        <v>0.35099999999999998</v>
      </c>
      <c r="H199" s="4">
        <v>0.24399999999999999</v>
      </c>
      <c r="I199" s="6">
        <v>0.37313333333333298</v>
      </c>
      <c r="J199" s="11">
        <v>0</v>
      </c>
      <c r="K199" s="10">
        <v>144.344099396692</v>
      </c>
      <c r="L199" s="6">
        <v>-0.35104311072945599</v>
      </c>
      <c r="M199" s="11">
        <v>0</v>
      </c>
      <c r="N199" s="10">
        <v>144.344099396692</v>
      </c>
      <c r="O199" s="6">
        <v>-0.35104311072945599</v>
      </c>
      <c r="P199" s="11">
        <v>0</v>
      </c>
      <c r="Q199" s="10">
        <v>144.344099396692</v>
      </c>
      <c r="R199" s="6">
        <v>-0.35104311072945599</v>
      </c>
      <c r="S199" s="11">
        <v>0</v>
      </c>
      <c r="T199" s="10">
        <v>146.97718240158</v>
      </c>
      <c r="U199" s="6">
        <v>-0.32496304394987202</v>
      </c>
      <c r="V199" s="11">
        <v>0</v>
      </c>
      <c r="W199" s="10">
        <v>146.134504938189</v>
      </c>
      <c r="X199" s="6">
        <v>-0.33325837981986101</v>
      </c>
    </row>
    <row r="200" spans="1:24" x14ac:dyDescent="0.2">
      <c r="A200" s="1" t="s">
        <v>27</v>
      </c>
      <c r="B200" s="12" t="s">
        <v>72</v>
      </c>
      <c r="C200" s="12" t="s">
        <v>286</v>
      </c>
      <c r="D200" s="13" t="s">
        <v>84</v>
      </c>
      <c r="E200" s="4" t="s">
        <v>11</v>
      </c>
      <c r="F200" s="4">
        <v>-0.85399999999999998</v>
      </c>
      <c r="G200" s="4">
        <v>1.452</v>
      </c>
      <c r="H200" s="4">
        <v>0.4</v>
      </c>
      <c r="I200" s="6">
        <v>0.37119999999999997</v>
      </c>
      <c r="J200" s="11">
        <v>0</v>
      </c>
      <c r="K200" s="10">
        <v>15.718717572816001</v>
      </c>
      <c r="L200" s="6">
        <v>-0.49292902852287501</v>
      </c>
      <c r="M200" s="11">
        <v>0</v>
      </c>
      <c r="N200" s="10">
        <v>15.718717572816001</v>
      </c>
      <c r="O200" s="6">
        <v>-0.49292902852287501</v>
      </c>
      <c r="P200" s="11">
        <v>0</v>
      </c>
      <c r="Q200" s="10">
        <v>15.048885636479</v>
      </c>
      <c r="R200" s="6">
        <v>-0.55575588722118396</v>
      </c>
      <c r="S200" s="11">
        <v>0</v>
      </c>
      <c r="T200" s="10">
        <v>15.188598861882101</v>
      </c>
      <c r="U200" s="6">
        <v>-0.54242375889027294</v>
      </c>
      <c r="V200" s="11">
        <v>0</v>
      </c>
      <c r="W200" s="10">
        <v>14.978327864610099</v>
      </c>
      <c r="X200" s="6">
        <v>-0.56253597255411503</v>
      </c>
    </row>
    <row r="201" spans="1:24" x14ac:dyDescent="0.2">
      <c r="A201" s="1" t="s">
        <v>31</v>
      </c>
      <c r="B201" s="12" t="s">
        <v>61</v>
      </c>
      <c r="C201" s="12" t="s">
        <v>287</v>
      </c>
      <c r="D201" s="13" t="s">
        <v>78</v>
      </c>
      <c r="E201" s="4" t="s">
        <v>9</v>
      </c>
      <c r="F201" s="4">
        <v>-1.86</v>
      </c>
      <c r="G201" s="4">
        <v>2.141</v>
      </c>
      <c r="H201" s="4">
        <v>0.78</v>
      </c>
      <c r="I201" s="6">
        <v>0.37053333333333299</v>
      </c>
      <c r="J201" s="11">
        <v>0</v>
      </c>
      <c r="K201" s="10">
        <v>11.5020418372335</v>
      </c>
      <c r="L201" s="8">
        <v>0</v>
      </c>
      <c r="M201" s="11">
        <v>0</v>
      </c>
      <c r="N201" s="10">
        <v>11.5020418372335</v>
      </c>
      <c r="O201" s="8">
        <v>0</v>
      </c>
      <c r="P201" s="11">
        <v>0</v>
      </c>
      <c r="Q201" s="10">
        <v>11.028177236405</v>
      </c>
      <c r="R201" s="6">
        <v>-6.0695631936451402E-2</v>
      </c>
      <c r="S201" s="11">
        <v>0</v>
      </c>
      <c r="T201" s="10">
        <v>10.639473917864599</v>
      </c>
      <c r="U201" s="6">
        <v>-0.112463173735042</v>
      </c>
      <c r="V201" s="11">
        <v>0</v>
      </c>
      <c r="W201" s="10">
        <v>10.575337173375599</v>
      </c>
      <c r="X201" s="6">
        <v>-0.121186328960613</v>
      </c>
    </row>
    <row r="202" spans="1:24" x14ac:dyDescent="0.2">
      <c r="A202" s="1" t="s">
        <v>28</v>
      </c>
      <c r="B202" s="12" t="s">
        <v>28</v>
      </c>
      <c r="C202" s="12" t="s">
        <v>288</v>
      </c>
      <c r="D202" s="13" t="s">
        <v>78</v>
      </c>
      <c r="E202" s="4" t="s">
        <v>9</v>
      </c>
      <c r="F202" s="4">
        <v>-0.40100000000000002</v>
      </c>
      <c r="G202" s="4">
        <v>0.30299999999999999</v>
      </c>
      <c r="H202" s="4">
        <v>0.109</v>
      </c>
      <c r="I202" s="6">
        <v>0.367466666666666</v>
      </c>
      <c r="J202" s="11">
        <v>0</v>
      </c>
      <c r="K202" s="10">
        <v>11.5020418372335</v>
      </c>
      <c r="L202" s="8">
        <v>0</v>
      </c>
      <c r="M202" s="11">
        <v>0</v>
      </c>
      <c r="N202" s="10">
        <v>11.5020418372335</v>
      </c>
      <c r="O202" s="8">
        <v>0</v>
      </c>
      <c r="P202" s="11">
        <v>0</v>
      </c>
      <c r="Q202" s="10">
        <v>11.5020418372335</v>
      </c>
      <c r="R202" s="8">
        <v>0</v>
      </c>
      <c r="S202" s="11">
        <v>0</v>
      </c>
      <c r="T202" s="10">
        <v>11.402543687422501</v>
      </c>
      <c r="U202" s="6">
        <v>-1.2534292759356301E-2</v>
      </c>
      <c r="V202" s="11">
        <v>0</v>
      </c>
      <c r="W202" s="10">
        <v>11.4954177903627</v>
      </c>
      <c r="X202" s="6">
        <v>-8.3109004126189303E-4</v>
      </c>
    </row>
    <row r="203" spans="1:24" x14ac:dyDescent="0.2">
      <c r="A203" s="1" t="s">
        <v>18</v>
      </c>
      <c r="B203" s="12" t="s">
        <v>66</v>
      </c>
      <c r="C203" s="12" t="s">
        <v>289</v>
      </c>
      <c r="D203" s="13" t="s">
        <v>86</v>
      </c>
      <c r="E203" s="4" t="s">
        <v>8</v>
      </c>
      <c r="F203" s="4">
        <v>-0.63500000000000001</v>
      </c>
      <c r="G203" s="4">
        <v>0.68300000000000005</v>
      </c>
      <c r="H203" s="4">
        <v>0.19600000000000001</v>
      </c>
      <c r="I203" s="6">
        <v>0.36473333333333302</v>
      </c>
      <c r="J203" s="11">
        <v>0</v>
      </c>
      <c r="K203" s="10">
        <v>70.386595489104195</v>
      </c>
      <c r="L203" s="6">
        <v>-0.30227596172729099</v>
      </c>
      <c r="M203" s="11">
        <v>0</v>
      </c>
      <c r="N203" s="10">
        <v>70.386595489104195</v>
      </c>
      <c r="O203" s="6">
        <v>-0.30227596172729099</v>
      </c>
      <c r="P203" s="11">
        <v>0</v>
      </c>
      <c r="Q203" s="10">
        <v>70.386595489104195</v>
      </c>
      <c r="R203" s="6">
        <v>-0.30227596172729099</v>
      </c>
      <c r="S203" s="11">
        <v>0</v>
      </c>
      <c r="T203" s="10">
        <v>63.221959998218999</v>
      </c>
      <c r="U203" s="6">
        <v>-0.457150905945783</v>
      </c>
      <c r="V203" s="11">
        <v>0</v>
      </c>
      <c r="W203" s="10">
        <v>49.455000062129201</v>
      </c>
      <c r="X203" s="6">
        <v>-0.81146027856625402</v>
      </c>
    </row>
    <row r="204" spans="1:24" x14ac:dyDescent="0.2">
      <c r="A204" s="1" t="s">
        <v>32</v>
      </c>
      <c r="B204" s="12" t="s">
        <v>64</v>
      </c>
      <c r="C204" s="12" t="s">
        <v>290</v>
      </c>
      <c r="D204" s="13" t="s">
        <v>84</v>
      </c>
      <c r="E204" s="4" t="s">
        <v>11</v>
      </c>
      <c r="F204" s="4">
        <v>-5.3259999999999996</v>
      </c>
      <c r="G204" s="4">
        <v>2.4260000000000002</v>
      </c>
      <c r="H204" s="4">
        <v>1.0629999999999999</v>
      </c>
      <c r="I204" s="6">
        <v>0.36366666666666603</v>
      </c>
      <c r="J204" s="11">
        <v>0</v>
      </c>
      <c r="K204" s="10">
        <v>22.1209377755678</v>
      </c>
      <c r="L204" s="8">
        <v>0</v>
      </c>
      <c r="M204" s="11">
        <v>0</v>
      </c>
      <c r="N204" s="10">
        <v>22.1209377755678</v>
      </c>
      <c r="O204" s="8">
        <v>0</v>
      </c>
      <c r="P204" s="11">
        <v>0</v>
      </c>
      <c r="Q204" s="10">
        <v>19.633642249773199</v>
      </c>
      <c r="R204" s="6">
        <v>-0.17208471428361899</v>
      </c>
      <c r="S204" s="11">
        <v>0</v>
      </c>
      <c r="T204" s="10">
        <v>20.025283848692698</v>
      </c>
      <c r="U204" s="6">
        <v>-0.14358985493104401</v>
      </c>
      <c r="V204" s="11">
        <v>0</v>
      </c>
      <c r="W204" s="10">
        <v>24.506277508234799</v>
      </c>
      <c r="X204" s="6">
        <v>0.14773880895140201</v>
      </c>
    </row>
    <row r="205" spans="1:24" x14ac:dyDescent="0.2">
      <c r="A205" s="1" t="s">
        <v>31</v>
      </c>
      <c r="B205" s="12" t="s">
        <v>61</v>
      </c>
      <c r="C205" s="12" t="s">
        <v>291</v>
      </c>
      <c r="D205" s="13" t="s">
        <v>82</v>
      </c>
      <c r="E205" s="4" t="s">
        <v>13</v>
      </c>
      <c r="F205" s="4">
        <v>-3.0030000000000001</v>
      </c>
      <c r="G205" s="4">
        <v>1.262</v>
      </c>
      <c r="H205" s="4">
        <v>0.61499999999999999</v>
      </c>
      <c r="I205" s="6">
        <v>0.360866666666666</v>
      </c>
      <c r="J205" s="11">
        <v>0</v>
      </c>
      <c r="K205" s="10">
        <v>24.569960298341499</v>
      </c>
      <c r="L205" s="8">
        <v>0</v>
      </c>
      <c r="M205" s="11">
        <v>0</v>
      </c>
      <c r="N205" s="10">
        <v>24.569960298341499</v>
      </c>
      <c r="O205" s="8">
        <v>0</v>
      </c>
      <c r="P205" s="11">
        <v>0</v>
      </c>
      <c r="Q205" s="10">
        <v>23.557719637604499</v>
      </c>
      <c r="R205" s="6">
        <v>-6.0695631936451597E-2</v>
      </c>
      <c r="S205" s="11">
        <v>0</v>
      </c>
      <c r="T205" s="10">
        <v>22.7273953143652</v>
      </c>
      <c r="U205" s="6">
        <v>-0.112463173735042</v>
      </c>
      <c r="V205" s="11">
        <v>0</v>
      </c>
      <c r="W205" s="10">
        <v>22.590390312291699</v>
      </c>
      <c r="X205" s="6">
        <v>-0.121186328960613</v>
      </c>
    </row>
    <row r="206" spans="1:24" x14ac:dyDescent="0.2">
      <c r="A206" s="1" t="s">
        <v>31</v>
      </c>
      <c r="B206" s="12" t="s">
        <v>61</v>
      </c>
      <c r="C206" s="12" t="s">
        <v>292</v>
      </c>
      <c r="D206" s="13" t="s">
        <v>83</v>
      </c>
      <c r="E206" s="4" t="s">
        <v>12</v>
      </c>
      <c r="F206" s="4">
        <v>-4.0069999999999997</v>
      </c>
      <c r="G206" s="4">
        <v>1.2210000000000001</v>
      </c>
      <c r="H206" s="4">
        <v>0.89800000000000002</v>
      </c>
      <c r="I206" s="6">
        <v>0.359333333333333</v>
      </c>
      <c r="J206" s="11">
        <v>0</v>
      </c>
      <c r="K206" s="10">
        <v>52.642541712992198</v>
      </c>
      <c r="L206" s="8">
        <v>0</v>
      </c>
      <c r="M206" s="11">
        <v>0</v>
      </c>
      <c r="N206" s="10">
        <v>52.642541712992198</v>
      </c>
      <c r="O206" s="8">
        <v>0</v>
      </c>
      <c r="P206" s="11">
        <v>0</v>
      </c>
      <c r="Q206" s="10">
        <v>50.473758346662002</v>
      </c>
      <c r="R206" s="6">
        <v>-6.0695631936451597E-2</v>
      </c>
      <c r="S206" s="11">
        <v>0</v>
      </c>
      <c r="T206" s="10">
        <v>48.694741112174</v>
      </c>
      <c r="U206" s="6">
        <v>-0.112463173735042</v>
      </c>
      <c r="V206" s="11">
        <v>0</v>
      </c>
      <c r="W206" s="10">
        <v>48.401200078775098</v>
      </c>
      <c r="X206" s="6">
        <v>-0.121186328960613</v>
      </c>
    </row>
    <row r="207" spans="1:24" x14ac:dyDescent="0.2">
      <c r="A207" s="1" t="s">
        <v>21</v>
      </c>
      <c r="B207" s="12" t="s">
        <v>75</v>
      </c>
      <c r="C207" s="12" t="s">
        <v>293</v>
      </c>
      <c r="D207" s="13" t="s">
        <v>86</v>
      </c>
      <c r="E207" s="4" t="s">
        <v>8</v>
      </c>
      <c r="F207" s="4">
        <v>-0.54800000000000004</v>
      </c>
      <c r="G207" s="4">
        <v>0.41</v>
      </c>
      <c r="H207" s="4">
        <v>0.14599999999999999</v>
      </c>
      <c r="I207" s="6">
        <v>0.35560000000000003</v>
      </c>
      <c r="J207" s="11">
        <v>0</v>
      </c>
      <c r="K207" s="10">
        <v>81.552165051494001</v>
      </c>
      <c r="L207" s="6">
        <v>-8.9853489912953499E-2</v>
      </c>
      <c r="M207" s="11">
        <v>0</v>
      </c>
      <c r="N207" s="10">
        <v>81.552165051494001</v>
      </c>
      <c r="O207" s="6">
        <v>-8.9853489912953499E-2</v>
      </c>
      <c r="P207" s="11">
        <v>0</v>
      </c>
      <c r="Q207" s="10">
        <v>77.361533633640803</v>
      </c>
      <c r="R207" s="6">
        <v>-0.16596027267656699</v>
      </c>
      <c r="S207" s="11">
        <v>0</v>
      </c>
      <c r="T207" s="10">
        <v>78.784994806918704</v>
      </c>
      <c r="U207" s="6">
        <v>-0.13965578435312401</v>
      </c>
      <c r="V207" s="11">
        <v>0</v>
      </c>
      <c r="W207" s="10">
        <v>77.876755191951105</v>
      </c>
      <c r="X207" s="6">
        <v>-0.15638389403970801</v>
      </c>
    </row>
    <row r="208" spans="1:24" x14ac:dyDescent="0.2">
      <c r="A208" s="1" t="s">
        <v>20</v>
      </c>
      <c r="B208" s="12" t="s">
        <v>69</v>
      </c>
      <c r="C208" s="12" t="s">
        <v>294</v>
      </c>
      <c r="D208" s="13" t="s">
        <v>86</v>
      </c>
      <c r="E208" s="4" t="s">
        <v>8</v>
      </c>
      <c r="F208" s="4">
        <v>-0.90800000000000003</v>
      </c>
      <c r="G208" s="4">
        <v>0.82099999999999995</v>
      </c>
      <c r="H208" s="4">
        <v>0.26700000000000002</v>
      </c>
      <c r="I208" s="6">
        <v>0.355333333333333</v>
      </c>
      <c r="J208" s="11">
        <v>0</v>
      </c>
      <c r="K208" s="10">
        <v>60.151705209431803</v>
      </c>
      <c r="L208" s="6">
        <v>-0.52897103191508499</v>
      </c>
      <c r="M208" s="11">
        <v>0</v>
      </c>
      <c r="N208" s="10">
        <v>60.151705209431803</v>
      </c>
      <c r="O208" s="6">
        <v>-0.52897103191508499</v>
      </c>
      <c r="P208" s="11">
        <v>0</v>
      </c>
      <c r="Q208" s="10">
        <v>60.728489972666402</v>
      </c>
      <c r="R208" s="6">
        <v>-0.51520317140541405</v>
      </c>
      <c r="S208" s="11">
        <v>0</v>
      </c>
      <c r="T208" s="10">
        <v>60.728489972666402</v>
      </c>
      <c r="U208" s="6">
        <v>-0.51520317140541405</v>
      </c>
      <c r="V208" s="11">
        <v>0</v>
      </c>
      <c r="W208" s="10">
        <v>57.3343876807889</v>
      </c>
      <c r="X208" s="6">
        <v>-0.59817597841235703</v>
      </c>
    </row>
    <row r="209" spans="1:24" x14ac:dyDescent="0.2">
      <c r="A209" s="1" t="s">
        <v>36</v>
      </c>
      <c r="B209" s="12" t="s">
        <v>55</v>
      </c>
      <c r="C209" s="12" t="s">
        <v>295</v>
      </c>
      <c r="D209" s="13" t="s">
        <v>83</v>
      </c>
      <c r="E209" s="4" t="s">
        <v>12</v>
      </c>
      <c r="F209" s="4">
        <v>-1.4390000000000001</v>
      </c>
      <c r="G209" s="4">
        <v>2.339</v>
      </c>
      <c r="H209" s="4">
        <v>0.56200000000000006</v>
      </c>
      <c r="I209" s="6">
        <v>0.35413333333333302</v>
      </c>
      <c r="J209" s="11">
        <v>0</v>
      </c>
      <c r="K209" s="10">
        <v>10.133558478085799</v>
      </c>
      <c r="L209" s="6">
        <v>-2.37708827093868</v>
      </c>
      <c r="M209" s="11">
        <v>0</v>
      </c>
      <c r="N209" s="10">
        <v>10.133558478085799</v>
      </c>
      <c r="O209" s="6">
        <v>-2.37708827093868</v>
      </c>
      <c r="P209" s="11">
        <v>0</v>
      </c>
      <c r="Q209" s="10">
        <v>10.133558478085799</v>
      </c>
      <c r="R209" s="6">
        <v>-2.37708827093868</v>
      </c>
      <c r="S209" s="11">
        <v>0</v>
      </c>
      <c r="T209" s="10">
        <v>10.133558478085799</v>
      </c>
      <c r="U209" s="6">
        <v>-2.37708827093868</v>
      </c>
      <c r="V209" s="11">
        <v>0</v>
      </c>
      <c r="W209" s="10">
        <v>10.2248698836525</v>
      </c>
      <c r="X209" s="6">
        <v>-2.3641466633625101</v>
      </c>
    </row>
    <row r="210" spans="1:24" x14ac:dyDescent="0.2">
      <c r="A210" s="1" t="s">
        <v>28</v>
      </c>
      <c r="B210" s="12" t="s">
        <v>28</v>
      </c>
      <c r="C210" s="12" t="s">
        <v>296</v>
      </c>
      <c r="D210" s="13" t="s">
        <v>85</v>
      </c>
      <c r="E210" s="4" t="s">
        <v>7</v>
      </c>
      <c r="F210" s="4">
        <v>-0.34</v>
      </c>
      <c r="G210" s="4">
        <v>0.16300000000000001</v>
      </c>
      <c r="H210" s="4">
        <v>8.1000000000000003E-2</v>
      </c>
      <c r="I210" s="6">
        <v>0.35406666666666597</v>
      </c>
      <c r="J210" s="11">
        <v>0</v>
      </c>
      <c r="K210" s="10">
        <v>184.108373506454</v>
      </c>
      <c r="L210" s="8">
        <v>0</v>
      </c>
      <c r="M210" s="11">
        <v>0</v>
      </c>
      <c r="N210" s="10">
        <v>184.108373506454</v>
      </c>
      <c r="O210" s="8">
        <v>0</v>
      </c>
      <c r="P210" s="11">
        <v>0</v>
      </c>
      <c r="Q210" s="10">
        <v>184.108373506454</v>
      </c>
      <c r="R210" s="8">
        <v>0</v>
      </c>
      <c r="S210" s="11">
        <v>0</v>
      </c>
      <c r="T210" s="10">
        <v>182.51574823280001</v>
      </c>
      <c r="U210" s="6">
        <v>-1.25342927593565E-2</v>
      </c>
      <c r="V210" s="11">
        <v>0</v>
      </c>
      <c r="W210" s="10">
        <v>184.00234515838599</v>
      </c>
      <c r="X210" s="6">
        <v>-8.31090041261733E-4</v>
      </c>
    </row>
    <row r="211" spans="1:24" x14ac:dyDescent="0.2">
      <c r="A211" s="1" t="s">
        <v>34</v>
      </c>
      <c r="B211" s="12" t="s">
        <v>65</v>
      </c>
      <c r="C211" s="12" t="s">
        <v>297</v>
      </c>
      <c r="D211" s="13" t="s">
        <v>78</v>
      </c>
      <c r="E211" s="4" t="s">
        <v>9</v>
      </c>
      <c r="F211" s="4">
        <v>-0.57699999999999996</v>
      </c>
      <c r="G211" s="4">
        <v>0.85199999999999998</v>
      </c>
      <c r="H211" s="4">
        <v>0.27400000000000002</v>
      </c>
      <c r="I211" s="6">
        <v>0.34886666666666599</v>
      </c>
      <c r="J211" s="11">
        <v>0</v>
      </c>
      <c r="K211" s="10">
        <v>11.5020418372335</v>
      </c>
      <c r="L211" s="8">
        <v>0</v>
      </c>
      <c r="M211" s="11">
        <v>0</v>
      </c>
      <c r="N211" s="10">
        <v>11.5020418372335</v>
      </c>
      <c r="O211" s="8">
        <v>0</v>
      </c>
      <c r="P211" s="11">
        <v>0</v>
      </c>
      <c r="Q211" s="10">
        <v>11.5020418372335</v>
      </c>
      <c r="R211" s="8">
        <v>0</v>
      </c>
      <c r="S211" s="11">
        <v>0</v>
      </c>
      <c r="T211" s="10">
        <v>10.5167704603847</v>
      </c>
      <c r="U211" s="6">
        <v>-0.129198247448255</v>
      </c>
      <c r="V211" s="11">
        <v>0</v>
      </c>
      <c r="W211" s="10">
        <v>10.531521117947999</v>
      </c>
      <c r="X211" s="6">
        <v>-0.127176163715607</v>
      </c>
    </row>
    <row r="212" spans="1:24" x14ac:dyDescent="0.2">
      <c r="A212" s="1" t="s">
        <v>37</v>
      </c>
      <c r="B212" s="12" t="s">
        <v>56</v>
      </c>
      <c r="C212" s="12" t="s">
        <v>298</v>
      </c>
      <c r="D212" s="13" t="s">
        <v>84</v>
      </c>
      <c r="E212" s="4" t="s">
        <v>11</v>
      </c>
      <c r="F212" s="4">
        <v>-0.55200000000000005</v>
      </c>
      <c r="G212" s="4">
        <v>2.2629999999999999</v>
      </c>
      <c r="H212" s="4">
        <v>0.56599999999999995</v>
      </c>
      <c r="I212" s="6">
        <v>0.34539999999999998</v>
      </c>
      <c r="J212" s="11">
        <v>0</v>
      </c>
      <c r="K212" s="10">
        <v>22.1209377755678</v>
      </c>
      <c r="L212" s="8">
        <v>0</v>
      </c>
      <c r="M212" s="11">
        <v>0</v>
      </c>
      <c r="N212" s="10">
        <v>22.179756366565002</v>
      </c>
      <c r="O212" s="6">
        <v>3.8309710964885501E-3</v>
      </c>
      <c r="P212" s="11">
        <v>0</v>
      </c>
      <c r="Q212" s="10">
        <v>22.179756366565002</v>
      </c>
      <c r="R212" s="6">
        <v>3.8309710964885501E-3</v>
      </c>
      <c r="S212" s="11">
        <v>0</v>
      </c>
      <c r="T212" s="10">
        <v>22.274575915255401</v>
      </c>
      <c r="U212" s="6">
        <v>9.9854173835600604E-3</v>
      </c>
      <c r="V212" s="11">
        <v>0</v>
      </c>
      <c r="W212" s="10">
        <v>23.509278075766002</v>
      </c>
      <c r="X212" s="6">
        <v>8.7817690097724596E-2</v>
      </c>
    </row>
    <row r="213" spans="1:24" x14ac:dyDescent="0.2">
      <c r="A213" s="1" t="s">
        <v>36</v>
      </c>
      <c r="B213" s="12" t="s">
        <v>55</v>
      </c>
      <c r="C213" s="12" t="s">
        <v>299</v>
      </c>
      <c r="D213" s="13" t="s">
        <v>81</v>
      </c>
      <c r="E213" s="4" t="s">
        <v>14</v>
      </c>
      <c r="F213" s="4">
        <v>-3.1459999999999999</v>
      </c>
      <c r="G213" s="4">
        <v>2.3679999999999999</v>
      </c>
      <c r="H213" s="4">
        <v>0.78900000000000003</v>
      </c>
      <c r="I213" s="6">
        <v>0.33160000000000001</v>
      </c>
      <c r="J213" s="11">
        <v>0</v>
      </c>
      <c r="K213" s="10">
        <v>1.8698393867315199</v>
      </c>
      <c r="L213" s="6">
        <v>-2.37708827093868</v>
      </c>
      <c r="M213" s="11">
        <v>0</v>
      </c>
      <c r="N213" s="10">
        <v>1.8698393867315199</v>
      </c>
      <c r="O213" s="6">
        <v>-2.37708827093868</v>
      </c>
      <c r="P213" s="11">
        <v>0</v>
      </c>
      <c r="Q213" s="10">
        <v>1.8698393867315199</v>
      </c>
      <c r="R213" s="6">
        <v>-2.37708827093868</v>
      </c>
      <c r="S213" s="11">
        <v>0</v>
      </c>
      <c r="T213" s="10">
        <v>1.8698393867315199</v>
      </c>
      <c r="U213" s="6">
        <v>-2.37708827093868</v>
      </c>
      <c r="V213" s="11">
        <v>0</v>
      </c>
      <c r="W213" s="10">
        <v>1.8866881238218101</v>
      </c>
      <c r="X213" s="6">
        <v>-2.3641466633625101</v>
      </c>
    </row>
    <row r="214" spans="1:24" x14ac:dyDescent="0.2">
      <c r="A214" s="1" t="s">
        <v>22</v>
      </c>
      <c r="B214" s="12" t="s">
        <v>74</v>
      </c>
      <c r="C214" s="12" t="s">
        <v>300</v>
      </c>
      <c r="D214" s="13" t="s">
        <v>78</v>
      </c>
      <c r="E214" s="4" t="s">
        <v>9</v>
      </c>
      <c r="F214" s="4">
        <v>-1.325</v>
      </c>
      <c r="G214" s="4">
        <v>1.2270000000000001</v>
      </c>
      <c r="H214" s="4">
        <v>0.372</v>
      </c>
      <c r="I214" s="6">
        <v>0.32726666666666598</v>
      </c>
      <c r="J214" s="11">
        <v>0</v>
      </c>
      <c r="K214" s="10">
        <v>13.363154393819</v>
      </c>
      <c r="L214" s="6">
        <v>0.21637060799629201</v>
      </c>
      <c r="M214" s="11">
        <v>0</v>
      </c>
      <c r="N214" s="10">
        <v>13.363154393819</v>
      </c>
      <c r="O214" s="6">
        <v>0.21637060799629201</v>
      </c>
      <c r="P214" s="11">
        <v>0</v>
      </c>
      <c r="Q214" s="10">
        <v>13.4832301398796</v>
      </c>
      <c r="R214" s="6">
        <v>0.229276169886272</v>
      </c>
      <c r="S214" s="11">
        <v>0</v>
      </c>
      <c r="T214" s="10">
        <v>12.9514216870569</v>
      </c>
      <c r="U214" s="6">
        <v>0.17122048182556901</v>
      </c>
      <c r="V214" s="11">
        <v>0</v>
      </c>
      <c r="W214" s="10">
        <v>12.829300840482601</v>
      </c>
      <c r="X214" s="6">
        <v>0.15755255942192201</v>
      </c>
    </row>
    <row r="215" spans="1:24" x14ac:dyDescent="0.2">
      <c r="A215" s="1" t="s">
        <v>27</v>
      </c>
      <c r="B215" s="12" t="s">
        <v>72</v>
      </c>
      <c r="C215" s="12" t="s">
        <v>301</v>
      </c>
      <c r="D215" s="13" t="s">
        <v>77</v>
      </c>
      <c r="E215" s="4" t="s">
        <v>15</v>
      </c>
      <c r="F215" s="4">
        <v>-1.835</v>
      </c>
      <c r="G215" s="4">
        <v>0.46700000000000003</v>
      </c>
      <c r="H215" s="4">
        <v>0.48699999999999999</v>
      </c>
      <c r="I215" s="6">
        <v>0.31826666666666598</v>
      </c>
      <c r="J215" s="11">
        <v>0</v>
      </c>
      <c r="K215" s="10">
        <v>2.68546045354435</v>
      </c>
      <c r="L215" s="6">
        <v>-0.49292902852287501</v>
      </c>
      <c r="M215" s="11">
        <v>0</v>
      </c>
      <c r="N215" s="10">
        <v>2.68546045354435</v>
      </c>
      <c r="O215" s="6">
        <v>-0.49292902852287501</v>
      </c>
      <c r="P215" s="11">
        <v>0</v>
      </c>
      <c r="Q215" s="10">
        <v>2.57102318045122</v>
      </c>
      <c r="R215" s="6">
        <v>-0.55575588722118396</v>
      </c>
      <c r="S215" s="11">
        <v>0</v>
      </c>
      <c r="T215" s="10">
        <v>2.59489245222349</v>
      </c>
      <c r="U215" s="6">
        <v>-0.54242375889027294</v>
      </c>
      <c r="V215" s="11">
        <v>0</v>
      </c>
      <c r="W215" s="10">
        <v>2.5589687551988902</v>
      </c>
      <c r="X215" s="6">
        <v>-0.56253597255411503</v>
      </c>
    </row>
    <row r="216" spans="1:24" x14ac:dyDescent="0.2">
      <c r="A216" s="1" t="s">
        <v>36</v>
      </c>
      <c r="B216" s="12" t="s">
        <v>55</v>
      </c>
      <c r="C216" s="12" t="s">
        <v>302</v>
      </c>
      <c r="D216" s="13" t="s">
        <v>78</v>
      </c>
      <c r="E216" s="4" t="s">
        <v>9</v>
      </c>
      <c r="F216" s="4">
        <v>-2.0030000000000001</v>
      </c>
      <c r="G216" s="4">
        <v>2.028</v>
      </c>
      <c r="H216" s="4">
        <v>0.56699999999999995</v>
      </c>
      <c r="I216" s="6">
        <v>0.31440000000000001</v>
      </c>
      <c r="J216" s="11">
        <v>0</v>
      </c>
      <c r="K216" s="10">
        <v>2.2141144743820398</v>
      </c>
      <c r="L216" s="6">
        <v>-2.37708827093868</v>
      </c>
      <c r="M216" s="11">
        <v>0</v>
      </c>
      <c r="N216" s="10">
        <v>2.2141144743820398</v>
      </c>
      <c r="O216" s="6">
        <v>-2.37708827093868</v>
      </c>
      <c r="P216" s="11">
        <v>0</v>
      </c>
      <c r="Q216" s="10">
        <v>2.2141144743820398</v>
      </c>
      <c r="R216" s="6">
        <v>-2.37708827093868</v>
      </c>
      <c r="S216" s="11">
        <v>0</v>
      </c>
      <c r="T216" s="10">
        <v>2.2141144743820398</v>
      </c>
      <c r="U216" s="6">
        <v>-2.37708827093868</v>
      </c>
      <c r="V216" s="11">
        <v>0</v>
      </c>
      <c r="W216" s="10">
        <v>2.2340654032860798</v>
      </c>
      <c r="X216" s="6">
        <v>-2.3641466633625101</v>
      </c>
    </row>
    <row r="217" spans="1:24" x14ac:dyDescent="0.2">
      <c r="A217" s="1" t="s">
        <v>25</v>
      </c>
      <c r="B217" s="12" t="s">
        <v>76</v>
      </c>
      <c r="C217" s="12" t="s">
        <v>303</v>
      </c>
      <c r="D217" s="13" t="s">
        <v>78</v>
      </c>
      <c r="E217" s="4" t="s">
        <v>9</v>
      </c>
      <c r="F217" s="4">
        <v>-1.6020000000000001</v>
      </c>
      <c r="G217" s="4">
        <v>1.0609999999999999</v>
      </c>
      <c r="H217" s="4">
        <v>0.379</v>
      </c>
      <c r="I217" s="6">
        <v>0.31326666666666603</v>
      </c>
      <c r="J217" s="11">
        <v>0</v>
      </c>
      <c r="K217" s="10">
        <v>7.5963501626358099</v>
      </c>
      <c r="L217" s="6">
        <v>-0.598511675625228</v>
      </c>
      <c r="M217" s="11">
        <v>0</v>
      </c>
      <c r="N217" s="10">
        <v>7.3320306231547798</v>
      </c>
      <c r="O217" s="6">
        <v>-0.64960527386990896</v>
      </c>
      <c r="P217" s="11">
        <v>0</v>
      </c>
      <c r="Q217" s="10">
        <v>7.3320306231547798</v>
      </c>
      <c r="R217" s="6">
        <v>-0.64960527386990896</v>
      </c>
      <c r="S217" s="11">
        <v>0</v>
      </c>
      <c r="T217" s="10">
        <v>7.3063894204466298</v>
      </c>
      <c r="U217" s="6">
        <v>-0.65465943596024101</v>
      </c>
      <c r="V217" s="11">
        <v>0</v>
      </c>
      <c r="W217" s="10">
        <v>7.4123651466286704</v>
      </c>
      <c r="X217" s="6">
        <v>-0.63388413245369102</v>
      </c>
    </row>
    <row r="218" spans="1:24" x14ac:dyDescent="0.2">
      <c r="A218" s="1" t="s">
        <v>33</v>
      </c>
      <c r="B218" s="12" t="s">
        <v>59</v>
      </c>
      <c r="C218" s="12" t="s">
        <v>304</v>
      </c>
      <c r="D218" s="13" t="s">
        <v>84</v>
      </c>
      <c r="E218" s="4" t="s">
        <v>11</v>
      </c>
      <c r="F218" s="4">
        <v>-0.46</v>
      </c>
      <c r="G218" s="4">
        <v>0.67200000000000004</v>
      </c>
      <c r="H218" s="4">
        <v>0.16200000000000001</v>
      </c>
      <c r="I218" s="6">
        <v>0.31180000000000002</v>
      </c>
      <c r="J218" s="11">
        <v>0</v>
      </c>
      <c r="K218" s="10">
        <v>22.1209377755678</v>
      </c>
      <c r="L218" s="8">
        <v>0</v>
      </c>
      <c r="M218" s="11">
        <v>0</v>
      </c>
      <c r="N218" s="10">
        <v>21.564143079506401</v>
      </c>
      <c r="O218" s="6">
        <v>-3.6778160123111803E-2</v>
      </c>
      <c r="P218" s="11">
        <v>0</v>
      </c>
      <c r="Q218" s="10">
        <v>21.564143079506401</v>
      </c>
      <c r="R218" s="6">
        <v>-3.6778160123111803E-2</v>
      </c>
      <c r="S218" s="11">
        <v>0</v>
      </c>
      <c r="T218" s="10">
        <v>21.687447689322902</v>
      </c>
      <c r="U218" s="6">
        <v>-2.85522693350664E-2</v>
      </c>
      <c r="V218" s="11">
        <v>0</v>
      </c>
      <c r="W218" s="10">
        <v>18.703819001686998</v>
      </c>
      <c r="X218" s="6">
        <v>-0.24207967323541599</v>
      </c>
    </row>
    <row r="219" spans="1:24" x14ac:dyDescent="0.2">
      <c r="A219" s="1" t="s">
        <v>27</v>
      </c>
      <c r="B219" s="12" t="s">
        <v>72</v>
      </c>
      <c r="C219" s="12" t="s">
        <v>305</v>
      </c>
      <c r="D219" s="13" t="s">
        <v>81</v>
      </c>
      <c r="E219" s="4" t="s">
        <v>14</v>
      </c>
      <c r="F219" s="4">
        <v>-1.657</v>
      </c>
      <c r="G219" s="4">
        <v>0.59299999999999997</v>
      </c>
      <c r="H219" s="4">
        <v>0.42899999999999999</v>
      </c>
      <c r="I219" s="6">
        <v>0.311533333333333</v>
      </c>
      <c r="J219" s="11">
        <v>0</v>
      </c>
      <c r="K219" s="10">
        <v>6.9022828474092801</v>
      </c>
      <c r="L219" s="6">
        <v>-0.49292902852287501</v>
      </c>
      <c r="M219" s="11">
        <v>0</v>
      </c>
      <c r="N219" s="10">
        <v>6.9022828474092801</v>
      </c>
      <c r="O219" s="6">
        <v>-0.49292902852287501</v>
      </c>
      <c r="P219" s="11">
        <v>0</v>
      </c>
      <c r="Q219" s="10">
        <v>6.6081513787695103</v>
      </c>
      <c r="R219" s="6">
        <v>-0.55575588722118396</v>
      </c>
      <c r="S219" s="11">
        <v>0</v>
      </c>
      <c r="T219" s="10">
        <v>6.6695011800359802</v>
      </c>
      <c r="U219" s="6">
        <v>-0.54242375889027294</v>
      </c>
      <c r="V219" s="11">
        <v>0</v>
      </c>
      <c r="W219" s="10">
        <v>6.5771685904939599</v>
      </c>
      <c r="X219" s="6">
        <v>-0.56253597255411503</v>
      </c>
    </row>
    <row r="220" spans="1:24" x14ac:dyDescent="0.2">
      <c r="A220" s="1" t="s">
        <v>18</v>
      </c>
      <c r="B220" s="12" t="s">
        <v>66</v>
      </c>
      <c r="C220" s="12" t="s">
        <v>306</v>
      </c>
      <c r="D220" s="13" t="s">
        <v>77</v>
      </c>
      <c r="E220" s="4" t="s">
        <v>15</v>
      </c>
      <c r="F220" s="4">
        <v>-1.597</v>
      </c>
      <c r="G220" s="4">
        <v>0.90800000000000003</v>
      </c>
      <c r="H220" s="4">
        <v>0.36299999999999999</v>
      </c>
      <c r="I220" s="6">
        <v>0.31013333333333298</v>
      </c>
      <c r="J220" s="11">
        <v>0</v>
      </c>
      <c r="K220" s="10">
        <v>3.06486290764561</v>
      </c>
      <c r="L220" s="6">
        <v>-0.30227596172729099</v>
      </c>
      <c r="M220" s="11">
        <v>0</v>
      </c>
      <c r="N220" s="10">
        <v>3.06486290764561</v>
      </c>
      <c r="O220" s="6">
        <v>-0.30227596172729099</v>
      </c>
      <c r="P220" s="11">
        <v>0</v>
      </c>
      <c r="Q220" s="10">
        <v>3.06486290764561</v>
      </c>
      <c r="R220" s="6">
        <v>-0.30227596172729099</v>
      </c>
      <c r="S220" s="11">
        <v>0</v>
      </c>
      <c r="T220" s="10">
        <v>2.7528912117534001</v>
      </c>
      <c r="U220" s="6">
        <v>-0.457150905945784</v>
      </c>
      <c r="V220" s="11">
        <v>0</v>
      </c>
      <c r="W220" s="10">
        <v>2.1534326846579002</v>
      </c>
      <c r="X220" s="6">
        <v>-0.81146027856625402</v>
      </c>
    </row>
    <row r="221" spans="1:24" x14ac:dyDescent="0.2">
      <c r="A221" s="1" t="s">
        <v>26</v>
      </c>
      <c r="B221" s="12" t="s">
        <v>68</v>
      </c>
      <c r="C221" s="12" t="s">
        <v>307</v>
      </c>
      <c r="D221" s="13" t="s">
        <v>77</v>
      </c>
      <c r="E221" s="4" t="s">
        <v>15</v>
      </c>
      <c r="F221" s="4">
        <v>-2.1840000000000002</v>
      </c>
      <c r="G221" s="4">
        <v>1.1839999999999999</v>
      </c>
      <c r="H221" s="4">
        <v>0.48199999999999998</v>
      </c>
      <c r="I221" s="6">
        <v>0.30359999999999998</v>
      </c>
      <c r="J221" s="11">
        <v>0</v>
      </c>
      <c r="K221" s="10">
        <v>2.5004422572543001</v>
      </c>
      <c r="L221" s="6">
        <v>-0.59591521559473704</v>
      </c>
      <c r="M221" s="11">
        <v>0</v>
      </c>
      <c r="N221" s="10">
        <v>2.95336684524626</v>
      </c>
      <c r="O221" s="6">
        <v>-0.355737936407855</v>
      </c>
      <c r="P221" s="11">
        <v>0</v>
      </c>
      <c r="Q221" s="10">
        <v>2.95336684524626</v>
      </c>
      <c r="R221" s="6">
        <v>-0.355737936407855</v>
      </c>
      <c r="S221" s="11">
        <v>0</v>
      </c>
      <c r="T221" s="10">
        <v>2.95336684524626</v>
      </c>
      <c r="U221" s="6">
        <v>-0.355737936407855</v>
      </c>
      <c r="V221" s="11">
        <v>0</v>
      </c>
      <c r="W221" s="10">
        <v>2.9009460145469399</v>
      </c>
      <c r="X221" s="6">
        <v>-0.38157505704542499</v>
      </c>
    </row>
    <row r="222" spans="1:24" x14ac:dyDescent="0.2">
      <c r="A222" s="1" t="s">
        <v>26</v>
      </c>
      <c r="B222" s="12" t="s">
        <v>68</v>
      </c>
      <c r="C222" s="12" t="s">
        <v>308</v>
      </c>
      <c r="D222" s="13" t="s">
        <v>83</v>
      </c>
      <c r="E222" s="4" t="s">
        <v>12</v>
      </c>
      <c r="F222" s="4">
        <v>-0.66100000000000003</v>
      </c>
      <c r="G222" s="4">
        <v>1.121</v>
      </c>
      <c r="H222" s="4">
        <v>0.30599999999999999</v>
      </c>
      <c r="I222" s="6">
        <v>0.29766666666666602</v>
      </c>
      <c r="J222" s="11">
        <v>0</v>
      </c>
      <c r="K222" s="10">
        <v>34.829600667718601</v>
      </c>
      <c r="L222" s="6">
        <v>-0.59591521559473704</v>
      </c>
      <c r="M222" s="11">
        <v>0</v>
      </c>
      <c r="N222" s="10">
        <v>41.138557607869402</v>
      </c>
      <c r="O222" s="6">
        <v>-0.355737936407855</v>
      </c>
      <c r="P222" s="11">
        <v>0</v>
      </c>
      <c r="Q222" s="10">
        <v>41.138557607869402</v>
      </c>
      <c r="R222" s="6">
        <v>-0.355737936407855</v>
      </c>
      <c r="S222" s="11">
        <v>0</v>
      </c>
      <c r="T222" s="10">
        <v>41.138557607869402</v>
      </c>
      <c r="U222" s="6">
        <v>-0.355737936407855</v>
      </c>
      <c r="V222" s="11">
        <v>0</v>
      </c>
      <c r="W222" s="10">
        <v>40.408368140534101</v>
      </c>
      <c r="X222" s="6">
        <v>-0.38157505704542499</v>
      </c>
    </row>
    <row r="223" spans="1:24" x14ac:dyDescent="0.2">
      <c r="A223" s="1" t="s">
        <v>6</v>
      </c>
      <c r="B223" s="12" t="s">
        <v>71</v>
      </c>
      <c r="C223" s="12" t="s">
        <v>309</v>
      </c>
      <c r="D223" s="13" t="s">
        <v>85</v>
      </c>
      <c r="E223" s="4" t="s">
        <v>7</v>
      </c>
      <c r="F223" s="4">
        <v>-0.25800000000000001</v>
      </c>
      <c r="G223" s="4">
        <v>0.90600000000000003</v>
      </c>
      <c r="H223" s="4">
        <v>0.21</v>
      </c>
      <c r="I223" s="6">
        <v>0.28899999999999998</v>
      </c>
      <c r="J223" s="11">
        <v>0</v>
      </c>
      <c r="K223" s="10">
        <v>199.83235059714301</v>
      </c>
      <c r="L223" s="6">
        <v>0.118234914076103</v>
      </c>
      <c r="M223" s="11">
        <v>0</v>
      </c>
      <c r="N223" s="10">
        <v>199.83235059714301</v>
      </c>
      <c r="O223" s="6">
        <v>0.118234914076103</v>
      </c>
      <c r="P223" s="11">
        <v>0</v>
      </c>
      <c r="Q223" s="10">
        <v>183.63314239829799</v>
      </c>
      <c r="R223" s="6">
        <v>-3.7287818482643E-3</v>
      </c>
      <c r="S223" s="11">
        <v>0</v>
      </c>
      <c r="T223" s="10">
        <v>183.63314239829799</v>
      </c>
      <c r="U223" s="6">
        <v>-3.7287818482643E-3</v>
      </c>
      <c r="V223" s="11">
        <v>0</v>
      </c>
      <c r="W223" s="10">
        <v>184.87193671849701</v>
      </c>
      <c r="X223" s="6">
        <v>5.9709984590774296E-3</v>
      </c>
    </row>
    <row r="224" spans="1:24" x14ac:dyDescent="0.2">
      <c r="A224" s="1" t="s">
        <v>22</v>
      </c>
      <c r="B224" s="12" t="s">
        <v>74</v>
      </c>
      <c r="C224" s="12" t="s">
        <v>310</v>
      </c>
      <c r="D224" s="13" t="s">
        <v>77</v>
      </c>
      <c r="E224" s="4" t="s">
        <v>15</v>
      </c>
      <c r="F224" s="4">
        <v>-1.5640000000000001</v>
      </c>
      <c r="G224" s="4">
        <v>0.98399999999999999</v>
      </c>
      <c r="H224" s="4">
        <v>0.36599999999999999</v>
      </c>
      <c r="I224" s="6">
        <v>0.28460000000000002</v>
      </c>
      <c r="J224" s="11">
        <v>0</v>
      </c>
      <c r="K224" s="10">
        <v>4.3907552348380596</v>
      </c>
      <c r="L224" s="6">
        <v>0.21637060799629099</v>
      </c>
      <c r="M224" s="11">
        <v>0</v>
      </c>
      <c r="N224" s="10">
        <v>4.3907552348380596</v>
      </c>
      <c r="O224" s="6">
        <v>0.21637060799629099</v>
      </c>
      <c r="P224" s="11">
        <v>0</v>
      </c>
      <c r="Q224" s="10">
        <v>4.4302087347419903</v>
      </c>
      <c r="R224" s="6">
        <v>0.229276169886272</v>
      </c>
      <c r="S224" s="11">
        <v>0</v>
      </c>
      <c r="T224" s="10">
        <v>4.2554714923703303</v>
      </c>
      <c r="U224" s="6">
        <v>0.17122048182556901</v>
      </c>
      <c r="V224" s="11">
        <v>0</v>
      </c>
      <c r="W224" s="10">
        <v>4.2153460301795302</v>
      </c>
      <c r="X224" s="6">
        <v>0.15755255942192201</v>
      </c>
    </row>
    <row r="225" spans="1:24" x14ac:dyDescent="0.2">
      <c r="A225" s="1" t="s">
        <v>22</v>
      </c>
      <c r="B225" s="12" t="s">
        <v>74</v>
      </c>
      <c r="C225" s="12" t="s">
        <v>311</v>
      </c>
      <c r="D225" s="13" t="s">
        <v>85</v>
      </c>
      <c r="E225" s="4" t="s">
        <v>7</v>
      </c>
      <c r="F225" s="4">
        <v>-0.20300000000000001</v>
      </c>
      <c r="G225" s="4">
        <v>1.006</v>
      </c>
      <c r="H225" s="4">
        <v>0.253</v>
      </c>
      <c r="I225" s="6">
        <v>0.28386666666666599</v>
      </c>
      <c r="J225" s="11">
        <v>0</v>
      </c>
      <c r="K225" s="10">
        <v>213.89842387787701</v>
      </c>
      <c r="L225" s="6">
        <v>0.21637060799629099</v>
      </c>
      <c r="M225" s="11">
        <v>0</v>
      </c>
      <c r="N225" s="10">
        <v>213.89842387787701</v>
      </c>
      <c r="O225" s="6">
        <v>0.21637060799629099</v>
      </c>
      <c r="P225" s="11">
        <v>0</v>
      </c>
      <c r="Q225" s="10">
        <v>215.820426129097</v>
      </c>
      <c r="R225" s="6">
        <v>0.229276169886272</v>
      </c>
      <c r="S225" s="11">
        <v>0</v>
      </c>
      <c r="T225" s="10">
        <v>207.307990628364</v>
      </c>
      <c r="U225" s="6">
        <v>0.17122048182556901</v>
      </c>
      <c r="V225" s="11">
        <v>0</v>
      </c>
      <c r="W225" s="10">
        <v>205.35325330848701</v>
      </c>
      <c r="X225" s="6">
        <v>0.15755255942192201</v>
      </c>
    </row>
    <row r="226" spans="1:24" x14ac:dyDescent="0.2">
      <c r="A226" s="1" t="s">
        <v>20</v>
      </c>
      <c r="B226" s="12" t="s">
        <v>69</v>
      </c>
      <c r="C226" s="12" t="s">
        <v>312</v>
      </c>
      <c r="D226" s="13" t="s">
        <v>77</v>
      </c>
      <c r="E226" s="4" t="s">
        <v>15</v>
      </c>
      <c r="F226" s="4">
        <v>-1.542</v>
      </c>
      <c r="G226" s="4">
        <v>1.333</v>
      </c>
      <c r="H226" s="4">
        <v>0.373</v>
      </c>
      <c r="I226" s="6">
        <v>0.2702</v>
      </c>
      <c r="J226" s="11">
        <v>0</v>
      </c>
      <c r="K226" s="10">
        <v>2.61920226212048</v>
      </c>
      <c r="L226" s="6">
        <v>-0.52897103191508499</v>
      </c>
      <c r="M226" s="11">
        <v>0</v>
      </c>
      <c r="N226" s="10">
        <v>2.61920226212048</v>
      </c>
      <c r="O226" s="6">
        <v>-0.52897103191508499</v>
      </c>
      <c r="P226" s="11">
        <v>0</v>
      </c>
      <c r="Q226" s="10">
        <v>2.64431735987807</v>
      </c>
      <c r="R226" s="6">
        <v>-0.51520317140541405</v>
      </c>
      <c r="S226" s="11">
        <v>0</v>
      </c>
      <c r="T226" s="10">
        <v>2.64431735987807</v>
      </c>
      <c r="U226" s="6">
        <v>-0.51520317140541405</v>
      </c>
      <c r="V226" s="11">
        <v>0</v>
      </c>
      <c r="W226" s="10">
        <v>2.4965270292498398</v>
      </c>
      <c r="X226" s="6">
        <v>-0.59817597841235703</v>
      </c>
    </row>
    <row r="227" spans="1:24" x14ac:dyDescent="0.2">
      <c r="A227" s="1" t="s">
        <v>27</v>
      </c>
      <c r="B227" s="12" t="s">
        <v>72</v>
      </c>
      <c r="C227" s="12" t="s">
        <v>313</v>
      </c>
      <c r="D227" s="13" t="s">
        <v>85</v>
      </c>
      <c r="E227" s="4" t="s">
        <v>7</v>
      </c>
      <c r="F227" s="4">
        <v>-1.2310000000000001</v>
      </c>
      <c r="G227" s="4">
        <v>0.19500000000000001</v>
      </c>
      <c r="H227" s="4">
        <v>0.29099999999999998</v>
      </c>
      <c r="I227" s="6">
        <v>0.26700000000000002</v>
      </c>
      <c r="J227" s="11">
        <v>0</v>
      </c>
      <c r="K227" s="10">
        <v>130.82390788761199</v>
      </c>
      <c r="L227" s="6">
        <v>-0.49292902852287401</v>
      </c>
      <c r="M227" s="11">
        <v>0</v>
      </c>
      <c r="N227" s="10">
        <v>130.82390788761199</v>
      </c>
      <c r="O227" s="6">
        <v>-0.49292902852287401</v>
      </c>
      <c r="P227" s="11">
        <v>0</v>
      </c>
      <c r="Q227" s="10">
        <v>125.249023604998</v>
      </c>
      <c r="R227" s="6">
        <v>-0.55575588722118396</v>
      </c>
      <c r="S227" s="11">
        <v>0</v>
      </c>
      <c r="T227" s="10">
        <v>126.41183030638101</v>
      </c>
      <c r="U227" s="6">
        <v>-0.54242375889027294</v>
      </c>
      <c r="V227" s="11">
        <v>0</v>
      </c>
      <c r="W227" s="10">
        <v>124.66178463941699</v>
      </c>
      <c r="X227" s="6">
        <v>-0.56253597255411503</v>
      </c>
    </row>
    <row r="228" spans="1:24" x14ac:dyDescent="0.2">
      <c r="A228" s="1" t="s">
        <v>25</v>
      </c>
      <c r="B228" s="12" t="s">
        <v>76</v>
      </c>
      <c r="C228" s="12" t="s">
        <v>314</v>
      </c>
      <c r="D228" s="13" t="s">
        <v>85</v>
      </c>
      <c r="E228" s="4" t="s">
        <v>7</v>
      </c>
      <c r="F228" s="4">
        <v>-1.224</v>
      </c>
      <c r="G228" s="4">
        <v>0.31</v>
      </c>
      <c r="H228" s="4">
        <v>0.28699999999999998</v>
      </c>
      <c r="I228" s="6">
        <v>0.26586666666666597</v>
      </c>
      <c r="J228" s="11">
        <v>0</v>
      </c>
      <c r="K228" s="10">
        <v>121.591600241018</v>
      </c>
      <c r="L228" s="6">
        <v>-0.598511675625228</v>
      </c>
      <c r="M228" s="11">
        <v>0</v>
      </c>
      <c r="N228" s="10">
        <v>117.36074791162601</v>
      </c>
      <c r="O228" s="6">
        <v>-0.64960527386990896</v>
      </c>
      <c r="P228" s="11">
        <v>0</v>
      </c>
      <c r="Q228" s="10">
        <v>117.36074791162601</v>
      </c>
      <c r="R228" s="6">
        <v>-0.64960527386990896</v>
      </c>
      <c r="S228" s="11">
        <v>0</v>
      </c>
      <c r="T228" s="10">
        <v>116.95031990309</v>
      </c>
      <c r="U228" s="6">
        <v>-0.65465943596024101</v>
      </c>
      <c r="V228" s="11">
        <v>0</v>
      </c>
      <c r="W228" s="10">
        <v>118.646629032777</v>
      </c>
      <c r="X228" s="6">
        <v>-0.63388413245369102</v>
      </c>
    </row>
    <row r="229" spans="1:24" x14ac:dyDescent="0.2">
      <c r="A229" s="1" t="s">
        <v>25</v>
      </c>
      <c r="B229" s="12" t="s">
        <v>76</v>
      </c>
      <c r="C229" s="12" t="s">
        <v>315</v>
      </c>
      <c r="D229" s="13" t="s">
        <v>86</v>
      </c>
      <c r="E229" s="4" t="s">
        <v>8</v>
      </c>
      <c r="F229" s="4">
        <v>-1.157</v>
      </c>
      <c r="G229" s="4">
        <v>0.84899999999999998</v>
      </c>
      <c r="H229" s="4">
        <v>0.26900000000000002</v>
      </c>
      <c r="I229" s="6">
        <v>0.264666666666666</v>
      </c>
      <c r="J229" s="11">
        <v>0</v>
      </c>
      <c r="K229" s="10">
        <v>57.321048233084397</v>
      </c>
      <c r="L229" s="6">
        <v>-0.598511675625228</v>
      </c>
      <c r="M229" s="11">
        <v>0</v>
      </c>
      <c r="N229" s="10">
        <v>55.326528134990099</v>
      </c>
      <c r="O229" s="6">
        <v>-0.64960527386990896</v>
      </c>
      <c r="P229" s="11">
        <v>0</v>
      </c>
      <c r="Q229" s="10">
        <v>55.326528134990099</v>
      </c>
      <c r="R229" s="6">
        <v>-0.64960527386990896</v>
      </c>
      <c r="S229" s="11">
        <v>0</v>
      </c>
      <c r="T229" s="10">
        <v>55.133043028890398</v>
      </c>
      <c r="U229" s="6">
        <v>-0.65465943596024101</v>
      </c>
      <c r="V229" s="11">
        <v>0</v>
      </c>
      <c r="W229" s="10">
        <v>55.932721766963397</v>
      </c>
      <c r="X229" s="6">
        <v>-0.63388413245369102</v>
      </c>
    </row>
    <row r="230" spans="1:24" x14ac:dyDescent="0.2">
      <c r="A230" s="1" t="s">
        <v>20</v>
      </c>
      <c r="B230" s="12" t="s">
        <v>69</v>
      </c>
      <c r="C230" s="12" t="s">
        <v>316</v>
      </c>
      <c r="D230" s="13" t="s">
        <v>82</v>
      </c>
      <c r="E230" s="4" t="s">
        <v>13</v>
      </c>
      <c r="F230" s="4">
        <v>-2.0659999999999998</v>
      </c>
      <c r="G230" s="4">
        <v>0.53700000000000003</v>
      </c>
      <c r="H230" s="4">
        <v>0.48899999999999999</v>
      </c>
      <c r="I230" s="6">
        <v>0.26246666666666602</v>
      </c>
      <c r="J230" s="11">
        <v>0</v>
      </c>
      <c r="K230" s="10">
        <v>17.028182938524001</v>
      </c>
      <c r="L230" s="6">
        <v>-0.52897103191508499</v>
      </c>
      <c r="M230" s="11">
        <v>0</v>
      </c>
      <c r="N230" s="10">
        <v>17.028182938524001</v>
      </c>
      <c r="O230" s="6">
        <v>-0.52897103191508499</v>
      </c>
      <c r="P230" s="11">
        <v>0</v>
      </c>
      <c r="Q230" s="10">
        <v>17.1914633713948</v>
      </c>
      <c r="R230" s="6">
        <v>-0.51520317140541405</v>
      </c>
      <c r="S230" s="11">
        <v>0</v>
      </c>
      <c r="T230" s="10">
        <v>17.1914633713948</v>
      </c>
      <c r="U230" s="6">
        <v>-0.51520317140541405</v>
      </c>
      <c r="V230" s="11">
        <v>0</v>
      </c>
      <c r="W230" s="10">
        <v>16.230636167296002</v>
      </c>
      <c r="X230" s="6">
        <v>-0.59817597841235703</v>
      </c>
    </row>
    <row r="231" spans="1:24" x14ac:dyDescent="0.2">
      <c r="A231" s="1" t="s">
        <v>22</v>
      </c>
      <c r="B231" s="12" t="s">
        <v>74</v>
      </c>
      <c r="C231" s="12" t="s">
        <v>317</v>
      </c>
      <c r="D231" s="13" t="s">
        <v>79</v>
      </c>
      <c r="E231" s="4" t="s">
        <v>10</v>
      </c>
      <c r="F231" s="4">
        <v>-1.5269999999999999</v>
      </c>
      <c r="G231" s="4">
        <v>0.73799999999999999</v>
      </c>
      <c r="H231" s="4">
        <v>0.23200000000000001</v>
      </c>
      <c r="I231" s="6">
        <v>0.18106666666666599</v>
      </c>
      <c r="J231" s="11">
        <v>0</v>
      </c>
      <c r="K231" s="10">
        <v>25.495481682967501</v>
      </c>
      <c r="L231" s="6">
        <v>0.21637060799629099</v>
      </c>
      <c r="M231" s="11">
        <v>0</v>
      </c>
      <c r="N231" s="10">
        <v>25.495481682967501</v>
      </c>
      <c r="O231" s="6">
        <v>0.21637060799629099</v>
      </c>
      <c r="P231" s="11">
        <v>0</v>
      </c>
      <c r="Q231" s="10">
        <v>25.724573474773301</v>
      </c>
      <c r="R231" s="6">
        <v>0.229276169886272</v>
      </c>
      <c r="S231" s="11">
        <v>0</v>
      </c>
      <c r="T231" s="10">
        <v>24.709939334643799</v>
      </c>
      <c r="U231" s="6">
        <v>0.17122048182556901</v>
      </c>
      <c r="V231" s="11">
        <v>0</v>
      </c>
      <c r="W231" s="10">
        <v>24.4769457079007</v>
      </c>
      <c r="X231" s="6">
        <v>0.15755255942192201</v>
      </c>
    </row>
    <row r="232" spans="1:24" x14ac:dyDescent="0.2">
      <c r="A232" s="1" t="s">
        <v>22</v>
      </c>
      <c r="B232" s="12" t="s">
        <v>74</v>
      </c>
      <c r="C232" s="12" t="s">
        <v>318</v>
      </c>
      <c r="D232" s="13" t="s">
        <v>87</v>
      </c>
      <c r="E232" s="4" t="s">
        <v>16</v>
      </c>
      <c r="F232" s="4">
        <v>0</v>
      </c>
      <c r="G232" s="4">
        <v>0</v>
      </c>
      <c r="H232" s="4">
        <v>0</v>
      </c>
      <c r="I232" s="6">
        <v>0</v>
      </c>
      <c r="J232" s="11">
        <v>0</v>
      </c>
      <c r="K232" s="10">
        <v>12.249697558223399</v>
      </c>
      <c r="L232" s="6">
        <v>0.21637060799629099</v>
      </c>
      <c r="M232" s="11">
        <v>0</v>
      </c>
      <c r="N232" s="10">
        <v>12.249697558223399</v>
      </c>
      <c r="O232" s="6">
        <v>0.21637060799629099</v>
      </c>
      <c r="P232" s="11">
        <v>0</v>
      </c>
      <c r="Q232" s="10">
        <v>12.3597682443782</v>
      </c>
      <c r="R232" s="6">
        <v>0.229276169886272</v>
      </c>
      <c r="S232" s="11">
        <v>0</v>
      </c>
      <c r="T232" s="10">
        <v>11.872271616411499</v>
      </c>
      <c r="U232" s="6">
        <v>0.17122048182556901</v>
      </c>
      <c r="V232" s="11">
        <v>0</v>
      </c>
      <c r="W232" s="10">
        <v>11.7603262334575</v>
      </c>
      <c r="X232" s="6">
        <v>0.15755255942192201</v>
      </c>
    </row>
    <row r="233" spans="1:24" x14ac:dyDescent="0.2">
      <c r="A233" s="1" t="s">
        <v>6</v>
      </c>
      <c r="B233" s="12" t="s">
        <v>71</v>
      </c>
      <c r="C233" s="12" t="s">
        <v>319</v>
      </c>
      <c r="D233" s="13" t="s">
        <v>87</v>
      </c>
      <c r="E233" s="4" t="s">
        <v>16</v>
      </c>
      <c r="F233" s="4">
        <v>0</v>
      </c>
      <c r="G233" s="4">
        <v>0</v>
      </c>
      <c r="H233" s="4">
        <v>0</v>
      </c>
      <c r="I233" s="6">
        <v>0</v>
      </c>
      <c r="J233" s="11">
        <v>0</v>
      </c>
      <c r="K233" s="10">
        <v>11.4441509796326</v>
      </c>
      <c r="L233" s="6">
        <v>0.118234914076103</v>
      </c>
      <c r="M233" s="11">
        <v>0</v>
      </c>
      <c r="N233" s="10">
        <v>11.4441509796326</v>
      </c>
      <c r="O233" s="6">
        <v>0.118234914076103</v>
      </c>
      <c r="P233" s="11">
        <v>0</v>
      </c>
      <c r="Q233" s="10">
        <v>10.516442408802501</v>
      </c>
      <c r="R233" s="6">
        <v>-3.7287818482643E-3</v>
      </c>
      <c r="S233" s="11">
        <v>0</v>
      </c>
      <c r="T233" s="10">
        <v>10.516442408802501</v>
      </c>
      <c r="U233" s="6">
        <v>-3.7287818482643E-3</v>
      </c>
      <c r="V233" s="11">
        <v>0</v>
      </c>
      <c r="W233" s="10">
        <v>10.5873866237442</v>
      </c>
      <c r="X233" s="6">
        <v>5.9709984590774296E-3</v>
      </c>
    </row>
    <row r="234" spans="1:24" x14ac:dyDescent="0.2">
      <c r="A234" s="1" t="s">
        <v>23</v>
      </c>
      <c r="B234" s="12" t="s">
        <v>73</v>
      </c>
      <c r="C234" s="12" t="s">
        <v>320</v>
      </c>
      <c r="D234" s="13" t="s">
        <v>87</v>
      </c>
      <c r="E234" s="4" t="s">
        <v>16</v>
      </c>
      <c r="F234" s="4">
        <v>0</v>
      </c>
      <c r="G234" s="4">
        <v>0</v>
      </c>
      <c r="H234" s="4">
        <v>0</v>
      </c>
      <c r="I234" s="6">
        <v>0</v>
      </c>
      <c r="J234" s="11">
        <v>0</v>
      </c>
      <c r="K234" s="10">
        <v>10.543658305206201</v>
      </c>
      <c r="L234" s="8">
        <v>0</v>
      </c>
      <c r="M234" s="11">
        <v>0</v>
      </c>
      <c r="N234" s="10">
        <v>10.121607158310701</v>
      </c>
      <c r="O234" s="6">
        <v>-5.8937135515116E-2</v>
      </c>
      <c r="P234" s="11">
        <v>0</v>
      </c>
      <c r="Q234" s="10">
        <v>11.737859479473901</v>
      </c>
      <c r="R234" s="6">
        <v>0.15479382010224599</v>
      </c>
      <c r="S234" s="11">
        <v>0</v>
      </c>
      <c r="T234" s="10">
        <v>10.916892652374299</v>
      </c>
      <c r="U234" s="6">
        <v>5.0186748908038703E-2</v>
      </c>
      <c r="V234" s="11">
        <v>0</v>
      </c>
      <c r="W234" s="10">
        <v>11.0747514422136</v>
      </c>
      <c r="X234" s="6">
        <v>7.08987978945569E-2</v>
      </c>
    </row>
    <row r="235" spans="1:24" x14ac:dyDescent="0.2">
      <c r="A235" s="1" t="s">
        <v>24</v>
      </c>
      <c r="B235" s="12" t="s">
        <v>67</v>
      </c>
      <c r="C235" s="12" t="s">
        <v>321</v>
      </c>
      <c r="D235" s="13" t="s">
        <v>87</v>
      </c>
      <c r="E235" s="4" t="s">
        <v>16</v>
      </c>
      <c r="F235" s="4">
        <v>0</v>
      </c>
      <c r="G235" s="4">
        <v>0</v>
      </c>
      <c r="H235" s="4">
        <v>0</v>
      </c>
      <c r="I235" s="6">
        <v>0</v>
      </c>
      <c r="J235" s="11">
        <v>0</v>
      </c>
      <c r="K235" s="10">
        <v>10.543658305206201</v>
      </c>
      <c r="L235" s="8">
        <v>0</v>
      </c>
      <c r="M235" s="11">
        <v>0</v>
      </c>
      <c r="N235" s="10">
        <v>10.543658305206201</v>
      </c>
      <c r="O235" s="8">
        <v>0</v>
      </c>
      <c r="P235" s="11">
        <v>0</v>
      </c>
      <c r="Q235" s="10">
        <v>10.543658305206201</v>
      </c>
      <c r="R235" s="8">
        <v>0</v>
      </c>
      <c r="S235" s="11">
        <v>0</v>
      </c>
      <c r="T235" s="10">
        <v>10.6569827289911</v>
      </c>
      <c r="U235" s="6">
        <v>1.5423509232808301E-2</v>
      </c>
      <c r="V235" s="11">
        <v>0</v>
      </c>
      <c r="W235" s="10">
        <v>13.0698605448422</v>
      </c>
      <c r="X235" s="6">
        <v>0.30986822577324402</v>
      </c>
    </row>
    <row r="236" spans="1:24" x14ac:dyDescent="0.2">
      <c r="A236" s="1" t="s">
        <v>28</v>
      </c>
      <c r="B236" s="12" t="s">
        <v>28</v>
      </c>
      <c r="C236" s="12" t="s">
        <v>322</v>
      </c>
      <c r="D236" s="13" t="s">
        <v>87</v>
      </c>
      <c r="E236" s="4" t="s">
        <v>16</v>
      </c>
      <c r="F236" s="4">
        <v>0</v>
      </c>
      <c r="G236" s="4">
        <v>0</v>
      </c>
      <c r="H236" s="4">
        <v>0</v>
      </c>
      <c r="I236" s="6">
        <v>0</v>
      </c>
      <c r="J236" s="11">
        <v>0</v>
      </c>
      <c r="K236" s="10">
        <v>10.543658305206201</v>
      </c>
      <c r="L236" s="8">
        <v>0</v>
      </c>
      <c r="M236" s="11">
        <v>0</v>
      </c>
      <c r="N236" s="10">
        <v>10.543658305206201</v>
      </c>
      <c r="O236" s="8">
        <v>0</v>
      </c>
      <c r="P236" s="11">
        <v>0</v>
      </c>
      <c r="Q236" s="10">
        <v>10.543658305206201</v>
      </c>
      <c r="R236" s="8">
        <v>0</v>
      </c>
      <c r="S236" s="11">
        <v>0</v>
      </c>
      <c r="T236" s="10">
        <v>10.4524506302166</v>
      </c>
      <c r="U236" s="6">
        <v>-1.2534292759356301E-2</v>
      </c>
      <c r="V236" s="11">
        <v>0</v>
      </c>
      <c r="W236" s="10">
        <v>10.537586193159401</v>
      </c>
      <c r="X236" s="6">
        <v>-8.3109004126189303E-4</v>
      </c>
    </row>
    <row r="237" spans="1:24" x14ac:dyDescent="0.2">
      <c r="A237" s="1" t="s">
        <v>29</v>
      </c>
      <c r="B237" s="12" t="s">
        <v>58</v>
      </c>
      <c r="C237" s="12" t="s">
        <v>323</v>
      </c>
      <c r="D237" s="13" t="s">
        <v>87</v>
      </c>
      <c r="E237" s="4" t="s">
        <v>16</v>
      </c>
      <c r="F237" s="4">
        <v>0</v>
      </c>
      <c r="G237" s="4">
        <v>0</v>
      </c>
      <c r="H237" s="4">
        <v>0</v>
      </c>
      <c r="I237" s="6">
        <v>0</v>
      </c>
      <c r="J237" s="11">
        <v>0</v>
      </c>
      <c r="K237" s="10">
        <v>10.543658305206201</v>
      </c>
      <c r="L237" s="8">
        <v>0</v>
      </c>
      <c r="M237" s="11">
        <v>0</v>
      </c>
      <c r="N237" s="10">
        <v>10.5425837237055</v>
      </c>
      <c r="O237" s="6">
        <v>-1.4704311952603799E-4</v>
      </c>
      <c r="P237" s="11">
        <v>0</v>
      </c>
      <c r="Q237" s="10">
        <v>9.35290053315126</v>
      </c>
      <c r="R237" s="6">
        <v>-0.172889772029968</v>
      </c>
      <c r="S237" s="11">
        <v>0</v>
      </c>
      <c r="T237" s="10">
        <v>9.4920910511374998</v>
      </c>
      <c r="U237" s="6">
        <v>-0.15157767741650699</v>
      </c>
      <c r="V237" s="11">
        <v>0</v>
      </c>
      <c r="W237" s="10">
        <v>9.6567883497382905</v>
      </c>
      <c r="X237" s="6">
        <v>-0.12676015882877201</v>
      </c>
    </row>
    <row r="238" spans="1:24" x14ac:dyDescent="0.2">
      <c r="A238" s="1" t="s">
        <v>30</v>
      </c>
      <c r="B238" s="12" t="s">
        <v>63</v>
      </c>
      <c r="C238" s="12" t="s">
        <v>324</v>
      </c>
      <c r="D238" s="13" t="s">
        <v>87</v>
      </c>
      <c r="E238" s="4" t="s">
        <v>16</v>
      </c>
      <c r="F238" s="4">
        <v>0</v>
      </c>
      <c r="G238" s="4">
        <v>0</v>
      </c>
      <c r="H238" s="4">
        <v>0</v>
      </c>
      <c r="I238" s="6">
        <v>0</v>
      </c>
      <c r="J238" s="11">
        <v>0</v>
      </c>
      <c r="K238" s="10">
        <v>10.543658305206201</v>
      </c>
      <c r="L238" s="8">
        <v>0</v>
      </c>
      <c r="M238" s="11">
        <v>0</v>
      </c>
      <c r="N238" s="10">
        <v>10.543658305206201</v>
      </c>
      <c r="O238" s="8">
        <v>0</v>
      </c>
      <c r="P238" s="11">
        <v>0</v>
      </c>
      <c r="Q238" s="10">
        <v>10.6004119272524</v>
      </c>
      <c r="R238" s="6">
        <v>7.7448064457172399E-3</v>
      </c>
      <c r="S238" s="11">
        <v>0</v>
      </c>
      <c r="T238" s="10">
        <v>10.588751939719399</v>
      </c>
      <c r="U238" s="6">
        <v>6.1570318648814203E-3</v>
      </c>
      <c r="V238" s="11">
        <v>0</v>
      </c>
      <c r="W238" s="10">
        <v>9.80750641141071</v>
      </c>
      <c r="X238" s="6">
        <v>-0.104417243373277</v>
      </c>
    </row>
    <row r="239" spans="1:24" x14ac:dyDescent="0.2">
      <c r="A239" s="1" t="s">
        <v>31</v>
      </c>
      <c r="B239" s="12" t="s">
        <v>61</v>
      </c>
      <c r="C239" s="12" t="s">
        <v>325</v>
      </c>
      <c r="D239" s="13" t="s">
        <v>87</v>
      </c>
      <c r="E239" s="4" t="s">
        <v>16</v>
      </c>
      <c r="F239" s="4">
        <v>0</v>
      </c>
      <c r="G239" s="4">
        <v>0</v>
      </c>
      <c r="H239" s="4">
        <v>0</v>
      </c>
      <c r="I239" s="6">
        <v>0</v>
      </c>
      <c r="J239" s="11">
        <v>0</v>
      </c>
      <c r="K239" s="10">
        <v>10.543658305206201</v>
      </c>
      <c r="L239" s="8">
        <v>0</v>
      </c>
      <c r="M239" s="11">
        <v>0</v>
      </c>
      <c r="N239" s="10">
        <v>10.543658305206201</v>
      </c>
      <c r="O239" s="8">
        <v>0</v>
      </c>
      <c r="P239" s="11">
        <v>0</v>
      </c>
      <c r="Q239" s="10">
        <v>10.1092774791954</v>
      </c>
      <c r="R239" s="6">
        <v>-6.0695631936451402E-2</v>
      </c>
      <c r="S239" s="11">
        <v>0</v>
      </c>
      <c r="T239" s="10">
        <v>9.7529620500928509</v>
      </c>
      <c r="U239" s="6">
        <v>-0.112463173735042</v>
      </c>
      <c r="V239" s="11">
        <v>0</v>
      </c>
      <c r="W239" s="10">
        <v>9.6941693654312893</v>
      </c>
      <c r="X239" s="6">
        <v>-0.121186328960612</v>
      </c>
    </row>
    <row r="240" spans="1:24" x14ac:dyDescent="0.2">
      <c r="A240" s="1" t="s">
        <v>32</v>
      </c>
      <c r="B240" s="12" t="s">
        <v>64</v>
      </c>
      <c r="C240" s="12" t="s">
        <v>326</v>
      </c>
      <c r="D240" s="13" t="s">
        <v>87</v>
      </c>
      <c r="E240" s="4" t="s">
        <v>16</v>
      </c>
      <c r="F240" s="4">
        <v>0</v>
      </c>
      <c r="G240" s="4">
        <v>0</v>
      </c>
      <c r="H240" s="4">
        <v>0</v>
      </c>
      <c r="I240" s="6">
        <v>0</v>
      </c>
      <c r="J240" s="11">
        <v>0</v>
      </c>
      <c r="K240" s="10">
        <v>10.543658305206201</v>
      </c>
      <c r="L240" s="8">
        <v>0</v>
      </c>
      <c r="M240" s="11">
        <v>0</v>
      </c>
      <c r="N240" s="10">
        <v>10.543658305206201</v>
      </c>
      <c r="O240" s="8">
        <v>0</v>
      </c>
      <c r="P240" s="11">
        <v>0</v>
      </c>
      <c r="Q240" s="10">
        <v>9.3581211279798904</v>
      </c>
      <c r="R240" s="6">
        <v>-0.17208471428361899</v>
      </c>
      <c r="S240" s="11">
        <v>0</v>
      </c>
      <c r="T240" s="10">
        <v>9.5447920204622392</v>
      </c>
      <c r="U240" s="6">
        <v>-0.14358985493104401</v>
      </c>
      <c r="V240" s="11">
        <v>0</v>
      </c>
      <c r="W240" s="10">
        <v>11.680599574976901</v>
      </c>
      <c r="X240" s="6">
        <v>0.14773880895140201</v>
      </c>
    </row>
    <row r="241" spans="1:24" x14ac:dyDescent="0.2">
      <c r="A241" s="1" t="s">
        <v>33</v>
      </c>
      <c r="B241" s="12" t="s">
        <v>59</v>
      </c>
      <c r="C241" s="12" t="s">
        <v>327</v>
      </c>
      <c r="D241" s="13" t="s">
        <v>87</v>
      </c>
      <c r="E241" s="4" t="s">
        <v>16</v>
      </c>
      <c r="F241" s="4">
        <v>0</v>
      </c>
      <c r="G241" s="4">
        <v>0</v>
      </c>
      <c r="H241" s="4">
        <v>0</v>
      </c>
      <c r="I241" s="6">
        <v>0</v>
      </c>
      <c r="J241" s="11">
        <v>0</v>
      </c>
      <c r="K241" s="10">
        <v>10.543658305206201</v>
      </c>
      <c r="L241" s="8">
        <v>0</v>
      </c>
      <c r="M241" s="11">
        <v>0</v>
      </c>
      <c r="N241" s="10">
        <v>10.278269329341599</v>
      </c>
      <c r="O241" s="6">
        <v>-3.6778160123111997E-2</v>
      </c>
      <c r="P241" s="11">
        <v>0</v>
      </c>
      <c r="Q241" s="10">
        <v>10.278269329341599</v>
      </c>
      <c r="R241" s="6">
        <v>-3.6778160123111997E-2</v>
      </c>
      <c r="S241" s="11">
        <v>0</v>
      </c>
      <c r="T241" s="10">
        <v>10.3370408735931</v>
      </c>
      <c r="U241" s="6">
        <v>-2.8552269335066199E-2</v>
      </c>
      <c r="V241" s="11">
        <v>0</v>
      </c>
      <c r="W241" s="10">
        <v>8.9149329272117797</v>
      </c>
      <c r="X241" s="6">
        <v>-0.24207967323541599</v>
      </c>
    </row>
    <row r="242" spans="1:24" x14ac:dyDescent="0.2">
      <c r="A242" s="1" t="s">
        <v>34</v>
      </c>
      <c r="B242" s="12" t="s">
        <v>65</v>
      </c>
      <c r="C242" s="12" t="s">
        <v>328</v>
      </c>
      <c r="D242" s="13" t="s">
        <v>87</v>
      </c>
      <c r="E242" s="4" t="s">
        <v>16</v>
      </c>
      <c r="F242" s="4">
        <v>0</v>
      </c>
      <c r="G242" s="4">
        <v>0</v>
      </c>
      <c r="H242" s="4">
        <v>0</v>
      </c>
      <c r="I242" s="6">
        <v>0</v>
      </c>
      <c r="J242" s="11">
        <v>0</v>
      </c>
      <c r="K242" s="10">
        <v>10.543658305206201</v>
      </c>
      <c r="L242" s="8">
        <v>0</v>
      </c>
      <c r="M242" s="11">
        <v>0</v>
      </c>
      <c r="N242" s="10">
        <v>10.543658305206201</v>
      </c>
      <c r="O242" s="8">
        <v>0</v>
      </c>
      <c r="P242" s="11">
        <v>0</v>
      </c>
      <c r="Q242" s="10">
        <v>10.543658305206201</v>
      </c>
      <c r="R242" s="8">
        <v>0</v>
      </c>
      <c r="S242" s="11">
        <v>0</v>
      </c>
      <c r="T242" s="10">
        <v>9.6404826010660205</v>
      </c>
      <c r="U242" s="6">
        <v>-0.129198247448255</v>
      </c>
      <c r="V242" s="11">
        <v>0</v>
      </c>
      <c r="W242" s="10">
        <v>9.6540041909998706</v>
      </c>
      <c r="X242" s="6">
        <v>-0.127176163715607</v>
      </c>
    </row>
    <row r="243" spans="1:24" x14ac:dyDescent="0.2">
      <c r="A243" s="1" t="s">
        <v>35</v>
      </c>
      <c r="B243" s="12" t="s">
        <v>57</v>
      </c>
      <c r="C243" s="12" t="s">
        <v>329</v>
      </c>
      <c r="D243" s="13" t="s">
        <v>87</v>
      </c>
      <c r="E243" s="4" t="s">
        <v>16</v>
      </c>
      <c r="F243" s="4">
        <v>0</v>
      </c>
      <c r="G243" s="4">
        <v>0</v>
      </c>
      <c r="H243" s="4">
        <v>0</v>
      </c>
      <c r="I243" s="6">
        <v>0</v>
      </c>
      <c r="J243" s="11">
        <v>0</v>
      </c>
      <c r="K243" s="10">
        <v>10.543658305206201</v>
      </c>
      <c r="L243" s="8">
        <v>0</v>
      </c>
      <c r="M243" s="11">
        <v>0</v>
      </c>
      <c r="N243" s="10">
        <v>9.6432897158177706</v>
      </c>
      <c r="O243" s="6">
        <v>-0.12877822479982201</v>
      </c>
      <c r="P243" s="11">
        <v>0</v>
      </c>
      <c r="Q243" s="10">
        <v>9.7028085430383708</v>
      </c>
      <c r="R243" s="6">
        <v>-0.119901211291865</v>
      </c>
      <c r="S243" s="11">
        <v>0</v>
      </c>
      <c r="T243" s="10">
        <v>10.184442019833901</v>
      </c>
      <c r="U243" s="6">
        <v>-5.0008581106711199E-2</v>
      </c>
      <c r="V243" s="11">
        <v>0</v>
      </c>
      <c r="W243" s="10">
        <v>9.6639466290008702</v>
      </c>
      <c r="X243" s="6">
        <v>-0.12569112967669099</v>
      </c>
    </row>
    <row r="244" spans="1:24" x14ac:dyDescent="0.2">
      <c r="A244" s="1" t="s">
        <v>37</v>
      </c>
      <c r="B244" s="12" t="s">
        <v>56</v>
      </c>
      <c r="C244" s="12" t="s">
        <v>330</v>
      </c>
      <c r="D244" s="13" t="s">
        <v>87</v>
      </c>
      <c r="E244" s="4" t="s">
        <v>16</v>
      </c>
      <c r="F244" s="4">
        <v>0</v>
      </c>
      <c r="G244" s="4">
        <v>0</v>
      </c>
      <c r="H244" s="4">
        <v>0</v>
      </c>
      <c r="I244" s="6">
        <v>0</v>
      </c>
      <c r="J244" s="11">
        <v>0</v>
      </c>
      <c r="K244" s="10">
        <v>10.543658305206201</v>
      </c>
      <c r="L244" s="8">
        <v>0</v>
      </c>
      <c r="M244" s="11">
        <v>0</v>
      </c>
      <c r="N244" s="10">
        <v>10.571693424320999</v>
      </c>
      <c r="O244" s="6">
        <v>3.8309710964885501E-3</v>
      </c>
      <c r="P244" s="11">
        <v>0</v>
      </c>
      <c r="Q244" s="10">
        <v>10.571693424320999</v>
      </c>
      <c r="R244" s="6">
        <v>3.8309710964885501E-3</v>
      </c>
      <c r="S244" s="11">
        <v>0</v>
      </c>
      <c r="T244" s="10">
        <v>10.616887933350799</v>
      </c>
      <c r="U244" s="6">
        <v>9.9854173835603795E-3</v>
      </c>
      <c r="V244" s="11">
        <v>0</v>
      </c>
      <c r="W244" s="10">
        <v>11.205392716520601</v>
      </c>
      <c r="X244" s="6">
        <v>8.7817690097724596E-2</v>
      </c>
    </row>
    <row r="245" spans="1:24" x14ac:dyDescent="0.2">
      <c r="A245" s="1" t="s">
        <v>38</v>
      </c>
      <c r="B245" s="12" t="s">
        <v>62</v>
      </c>
      <c r="C245" s="12" t="s">
        <v>331</v>
      </c>
      <c r="D245" s="13" t="s">
        <v>87</v>
      </c>
      <c r="E245" s="4" t="s">
        <v>16</v>
      </c>
      <c r="F245" s="4">
        <v>0</v>
      </c>
      <c r="G245" s="4">
        <v>0</v>
      </c>
      <c r="H245" s="4">
        <v>0</v>
      </c>
      <c r="I245" s="6">
        <v>0</v>
      </c>
      <c r="J245" s="11">
        <v>0</v>
      </c>
      <c r="K245" s="10">
        <v>10.543658305206201</v>
      </c>
      <c r="L245" s="8">
        <v>0</v>
      </c>
      <c r="M245" s="11">
        <v>0</v>
      </c>
      <c r="N245" s="10">
        <v>10.543658305206201</v>
      </c>
      <c r="O245" s="8">
        <v>0</v>
      </c>
      <c r="P245" s="11">
        <v>0</v>
      </c>
      <c r="Q245" s="10">
        <v>10.684218275501999</v>
      </c>
      <c r="R245" s="6">
        <v>1.91058333166844E-2</v>
      </c>
      <c r="S245" s="11">
        <v>0</v>
      </c>
      <c r="T245" s="10">
        <v>10.5866482565613</v>
      </c>
      <c r="U245" s="6">
        <v>5.8703810113798303E-3</v>
      </c>
      <c r="V245" s="11">
        <v>0</v>
      </c>
      <c r="W245" s="10">
        <v>10.5835307930839</v>
      </c>
      <c r="X245" s="6">
        <v>5.4454862458670596E-3</v>
      </c>
    </row>
    <row r="246" spans="1:24" x14ac:dyDescent="0.2">
      <c r="A246" s="1" t="s">
        <v>39</v>
      </c>
      <c r="B246" s="12" t="s">
        <v>60</v>
      </c>
      <c r="C246" s="12" t="s">
        <v>332</v>
      </c>
      <c r="D246" s="13" t="s">
        <v>87</v>
      </c>
      <c r="E246" s="4" t="s">
        <v>16</v>
      </c>
      <c r="F246" s="4">
        <v>0</v>
      </c>
      <c r="G246" s="4">
        <v>0</v>
      </c>
      <c r="H246" s="4">
        <v>0</v>
      </c>
      <c r="I246" s="6">
        <v>0</v>
      </c>
      <c r="J246" s="11">
        <v>0</v>
      </c>
      <c r="K246" s="10">
        <v>10.543658305206201</v>
      </c>
      <c r="L246" s="8">
        <v>0</v>
      </c>
      <c r="M246" s="11">
        <v>0</v>
      </c>
      <c r="N246" s="10">
        <v>10.5479121074603</v>
      </c>
      <c r="O246" s="6">
        <v>5.8193291253216296E-4</v>
      </c>
      <c r="P246" s="11">
        <v>0</v>
      </c>
      <c r="Q246" s="10">
        <v>10.5479121074603</v>
      </c>
      <c r="R246" s="6">
        <v>5.8193291253216296E-4</v>
      </c>
      <c r="S246" s="11">
        <v>0</v>
      </c>
      <c r="T246" s="10">
        <v>8.9311809323810394</v>
      </c>
      <c r="U246" s="6">
        <v>-0.23945266736250201</v>
      </c>
      <c r="V246" s="11">
        <v>0</v>
      </c>
      <c r="W246" s="10">
        <v>5.9299080483067703</v>
      </c>
      <c r="X246" s="6">
        <v>-0.83029388290386597</v>
      </c>
    </row>
    <row r="247" spans="1:24" x14ac:dyDescent="0.2">
      <c r="A247" s="1" t="s">
        <v>21</v>
      </c>
      <c r="B247" s="12" t="s">
        <v>75</v>
      </c>
      <c r="C247" s="12" t="s">
        <v>333</v>
      </c>
      <c r="D247" s="13" t="s">
        <v>87</v>
      </c>
      <c r="E247" s="4" t="s">
        <v>16</v>
      </c>
      <c r="F247" s="4">
        <v>0</v>
      </c>
      <c r="G247" s="4">
        <v>0</v>
      </c>
      <c r="H247" s="4">
        <v>0</v>
      </c>
      <c r="I247" s="6">
        <v>0</v>
      </c>
      <c r="J247" s="11">
        <v>0</v>
      </c>
      <c r="K247" s="10">
        <v>9.9070128740076502</v>
      </c>
      <c r="L247" s="6">
        <v>-8.9853489912953596E-2</v>
      </c>
      <c r="M247" s="11">
        <v>0</v>
      </c>
      <c r="N247" s="10">
        <v>9.9070128740076502</v>
      </c>
      <c r="O247" s="6">
        <v>-8.9853489912953596E-2</v>
      </c>
      <c r="P247" s="11">
        <v>0</v>
      </c>
      <c r="Q247" s="10">
        <v>9.3979320987679191</v>
      </c>
      <c r="R247" s="6">
        <v>-0.16596027267656699</v>
      </c>
      <c r="S247" s="11">
        <v>0</v>
      </c>
      <c r="T247" s="10">
        <v>9.5708551371742008</v>
      </c>
      <c r="U247" s="6">
        <v>-0.13965578435312301</v>
      </c>
      <c r="V247" s="11">
        <v>0</v>
      </c>
      <c r="W247" s="10">
        <v>9.4605215666002493</v>
      </c>
      <c r="X247" s="6">
        <v>-0.15638389403970701</v>
      </c>
    </row>
    <row r="248" spans="1:24" x14ac:dyDescent="0.2">
      <c r="A248" s="1" t="s">
        <v>18</v>
      </c>
      <c r="B248" s="12" t="s">
        <v>66</v>
      </c>
      <c r="C248" s="12" t="s">
        <v>334</v>
      </c>
      <c r="D248" s="13" t="s">
        <v>87</v>
      </c>
      <c r="E248" s="4" t="s">
        <v>16</v>
      </c>
      <c r="F248" s="4">
        <v>0</v>
      </c>
      <c r="G248" s="4">
        <v>0</v>
      </c>
      <c r="H248" s="4">
        <v>0</v>
      </c>
      <c r="I248" s="6">
        <v>0</v>
      </c>
      <c r="J248" s="11">
        <v>0</v>
      </c>
      <c r="K248" s="10">
        <v>8.5506118351096898</v>
      </c>
      <c r="L248" s="6">
        <v>-0.30227596172729099</v>
      </c>
      <c r="M248" s="11">
        <v>0</v>
      </c>
      <c r="N248" s="10">
        <v>8.5506118351096898</v>
      </c>
      <c r="O248" s="6">
        <v>-0.30227596172729099</v>
      </c>
      <c r="P248" s="11">
        <v>0</v>
      </c>
      <c r="Q248" s="10">
        <v>8.5506118351096898</v>
      </c>
      <c r="R248" s="6">
        <v>-0.30227596172729099</v>
      </c>
      <c r="S248" s="11">
        <v>0</v>
      </c>
      <c r="T248" s="10">
        <v>7.6802470078736196</v>
      </c>
      <c r="U248" s="6">
        <v>-0.457150905945783</v>
      </c>
      <c r="V248" s="11">
        <v>0</v>
      </c>
      <c r="W248" s="10">
        <v>6.0078272844159999</v>
      </c>
      <c r="X248" s="6">
        <v>-0.81146027856625402</v>
      </c>
    </row>
    <row r="249" spans="1:24" x14ac:dyDescent="0.2">
      <c r="A249" s="1" t="s">
        <v>19</v>
      </c>
      <c r="B249" s="12" t="s">
        <v>70</v>
      </c>
      <c r="C249" s="12" t="s">
        <v>335</v>
      </c>
      <c r="D249" s="13" t="s">
        <v>87</v>
      </c>
      <c r="E249" s="4" t="s">
        <v>16</v>
      </c>
      <c r="F249" s="4">
        <v>0</v>
      </c>
      <c r="G249" s="4">
        <v>0</v>
      </c>
      <c r="H249" s="4">
        <v>0</v>
      </c>
      <c r="I249" s="6">
        <v>0</v>
      </c>
      <c r="J249" s="11">
        <v>0</v>
      </c>
      <c r="K249" s="10">
        <v>8.2664076240839393</v>
      </c>
      <c r="L249" s="6">
        <v>-0.35104311072945599</v>
      </c>
      <c r="M249" s="11">
        <v>0</v>
      </c>
      <c r="N249" s="10">
        <v>8.2664076240839393</v>
      </c>
      <c r="O249" s="6">
        <v>-0.35104311072945599</v>
      </c>
      <c r="P249" s="11">
        <v>0</v>
      </c>
      <c r="Q249" s="10">
        <v>8.2664076240839393</v>
      </c>
      <c r="R249" s="6">
        <v>-0.35104311072945599</v>
      </c>
      <c r="S249" s="11">
        <v>0</v>
      </c>
      <c r="T249" s="10">
        <v>8.4172010234499801</v>
      </c>
      <c r="U249" s="6">
        <v>-0.32496304394987202</v>
      </c>
      <c r="V249" s="11">
        <v>0</v>
      </c>
      <c r="W249" s="10">
        <v>8.3689419298179395</v>
      </c>
      <c r="X249" s="6">
        <v>-0.33325837981986101</v>
      </c>
    </row>
    <row r="250" spans="1:24" x14ac:dyDescent="0.2">
      <c r="A250" s="1" t="s">
        <v>27</v>
      </c>
      <c r="B250" s="12" t="s">
        <v>72</v>
      </c>
      <c r="C250" s="12" t="s">
        <v>336</v>
      </c>
      <c r="D250" s="13" t="s">
        <v>87</v>
      </c>
      <c r="E250" s="4" t="s">
        <v>16</v>
      </c>
      <c r="F250" s="4">
        <v>0</v>
      </c>
      <c r="G250" s="4">
        <v>0</v>
      </c>
      <c r="H250" s="4">
        <v>0</v>
      </c>
      <c r="I250" s="6">
        <v>0</v>
      </c>
      <c r="J250" s="11">
        <v>0</v>
      </c>
      <c r="K250" s="10">
        <v>7.4921230178072502</v>
      </c>
      <c r="L250" s="6">
        <v>-0.49292902852287401</v>
      </c>
      <c r="M250" s="11">
        <v>0</v>
      </c>
      <c r="N250" s="10">
        <v>7.4921230178072502</v>
      </c>
      <c r="O250" s="6">
        <v>-0.49292902852287401</v>
      </c>
      <c r="P250" s="11">
        <v>0</v>
      </c>
      <c r="Q250" s="10">
        <v>7.1728563063185096</v>
      </c>
      <c r="R250" s="6">
        <v>-0.55575588722118396</v>
      </c>
      <c r="S250" s="11">
        <v>0</v>
      </c>
      <c r="T250" s="10">
        <v>7.2394488045350904</v>
      </c>
      <c r="U250" s="6">
        <v>-0.54242375889027294</v>
      </c>
      <c r="V250" s="11">
        <v>0</v>
      </c>
      <c r="W250" s="10">
        <v>7.1392258587800903</v>
      </c>
      <c r="X250" s="6">
        <v>-0.56253597255411503</v>
      </c>
    </row>
    <row r="251" spans="1:24" x14ac:dyDescent="0.2">
      <c r="A251" s="1" t="s">
        <v>20</v>
      </c>
      <c r="B251" s="12" t="s">
        <v>69</v>
      </c>
      <c r="C251" s="12" t="s">
        <v>337</v>
      </c>
      <c r="D251" s="13" t="s">
        <v>87</v>
      </c>
      <c r="E251" s="4" t="s">
        <v>16</v>
      </c>
      <c r="F251" s="4">
        <v>0</v>
      </c>
      <c r="G251" s="4">
        <v>0</v>
      </c>
      <c r="H251" s="4">
        <v>0</v>
      </c>
      <c r="I251" s="6">
        <v>0</v>
      </c>
      <c r="J251" s="11">
        <v>0</v>
      </c>
      <c r="K251" s="10">
        <v>7.3072703529952099</v>
      </c>
      <c r="L251" s="6">
        <v>-0.52897103191508499</v>
      </c>
      <c r="M251" s="11">
        <v>0</v>
      </c>
      <c r="N251" s="10">
        <v>7.3072703529952099</v>
      </c>
      <c r="O251" s="6">
        <v>-0.52897103191508499</v>
      </c>
      <c r="P251" s="11">
        <v>0</v>
      </c>
      <c r="Q251" s="10">
        <v>7.3773385611327598</v>
      </c>
      <c r="R251" s="6">
        <v>-0.51520317140541405</v>
      </c>
      <c r="S251" s="11">
        <v>0</v>
      </c>
      <c r="T251" s="10">
        <v>7.3773385611327598</v>
      </c>
      <c r="U251" s="6">
        <v>-0.51520317140541405</v>
      </c>
      <c r="V251" s="11">
        <v>0</v>
      </c>
      <c r="W251" s="10">
        <v>6.9650206897421398</v>
      </c>
      <c r="X251" s="6">
        <v>-0.59817597841235703</v>
      </c>
    </row>
    <row r="252" spans="1:24" x14ac:dyDescent="0.2">
      <c r="A252" s="1" t="s">
        <v>26</v>
      </c>
      <c r="B252" s="12" t="s">
        <v>68</v>
      </c>
      <c r="C252" s="12" t="s">
        <v>338</v>
      </c>
      <c r="D252" s="13" t="s">
        <v>87</v>
      </c>
      <c r="E252" s="4" t="s">
        <v>16</v>
      </c>
      <c r="F252" s="4">
        <v>0</v>
      </c>
      <c r="G252" s="4">
        <v>0</v>
      </c>
      <c r="H252" s="4">
        <v>0</v>
      </c>
      <c r="I252" s="6">
        <v>0</v>
      </c>
      <c r="J252" s="11">
        <v>0</v>
      </c>
      <c r="K252" s="10">
        <v>6.97594372151252</v>
      </c>
      <c r="L252" s="6">
        <v>-0.59591521559473704</v>
      </c>
      <c r="M252" s="11">
        <v>0</v>
      </c>
      <c r="N252" s="10">
        <v>8.2395507601292195</v>
      </c>
      <c r="O252" s="6">
        <v>-0.355737936407855</v>
      </c>
      <c r="P252" s="11">
        <v>0</v>
      </c>
      <c r="Q252" s="10">
        <v>8.2395507601292195</v>
      </c>
      <c r="R252" s="6">
        <v>-0.355737936407855</v>
      </c>
      <c r="S252" s="11">
        <v>0</v>
      </c>
      <c r="T252" s="10">
        <v>8.2395507601292195</v>
      </c>
      <c r="U252" s="6">
        <v>-0.355737936407855</v>
      </c>
      <c r="V252" s="11">
        <v>0</v>
      </c>
      <c r="W252" s="10">
        <v>8.0933027259134906</v>
      </c>
      <c r="X252" s="6">
        <v>-0.38157505704542499</v>
      </c>
    </row>
    <row r="253" spans="1:24" x14ac:dyDescent="0.2">
      <c r="A253" s="1" t="s">
        <v>25</v>
      </c>
      <c r="B253" s="12" t="s">
        <v>76</v>
      </c>
      <c r="C253" s="12" t="s">
        <v>339</v>
      </c>
      <c r="D253" s="13" t="s">
        <v>87</v>
      </c>
      <c r="E253" s="4" t="s">
        <v>16</v>
      </c>
      <c r="F253" s="4">
        <v>0</v>
      </c>
      <c r="G253" s="4">
        <v>0</v>
      </c>
      <c r="H253" s="4">
        <v>0</v>
      </c>
      <c r="I253" s="6">
        <v>0</v>
      </c>
      <c r="J253" s="11">
        <v>0</v>
      </c>
      <c r="K253" s="10">
        <v>6.9634002044974102</v>
      </c>
      <c r="L253" s="6">
        <v>-0.598511675625228</v>
      </c>
      <c r="M253" s="11">
        <v>0</v>
      </c>
      <c r="N253" s="10">
        <v>6.7211045367268598</v>
      </c>
      <c r="O253" s="6">
        <v>-0.64960527386990896</v>
      </c>
      <c r="P253" s="11">
        <v>0</v>
      </c>
      <c r="Q253" s="10">
        <v>6.7211045367268598</v>
      </c>
      <c r="R253" s="6">
        <v>-0.64960527386990896</v>
      </c>
      <c r="S253" s="11">
        <v>0</v>
      </c>
      <c r="T253" s="10">
        <v>6.6975998334998001</v>
      </c>
      <c r="U253" s="6">
        <v>-0.65465943596024101</v>
      </c>
      <c r="V253" s="11">
        <v>0</v>
      </c>
      <c r="W253" s="10">
        <v>6.7947453543839798</v>
      </c>
      <c r="X253" s="6">
        <v>-0.63388413245369102</v>
      </c>
    </row>
    <row r="254" spans="1:24" x14ac:dyDescent="0.2">
      <c r="A254" s="1" t="s">
        <v>36</v>
      </c>
      <c r="B254" s="12" t="s">
        <v>55</v>
      </c>
      <c r="C254" s="12" t="s">
        <v>340</v>
      </c>
      <c r="D254" s="13" t="s">
        <v>87</v>
      </c>
      <c r="E254" s="4" t="s">
        <v>16</v>
      </c>
      <c r="F254" s="4">
        <v>0</v>
      </c>
      <c r="G254" s="4">
        <v>0</v>
      </c>
      <c r="H254" s="4">
        <v>0</v>
      </c>
      <c r="I254" s="6">
        <v>0</v>
      </c>
      <c r="J254" s="11">
        <v>0</v>
      </c>
      <c r="K254" s="10">
        <v>2.0296280257758501</v>
      </c>
      <c r="L254" s="6">
        <v>-2.37708827093868</v>
      </c>
      <c r="M254" s="11">
        <v>0</v>
      </c>
      <c r="N254" s="10">
        <v>2.0296280257758501</v>
      </c>
      <c r="O254" s="6">
        <v>-2.37708827093868</v>
      </c>
      <c r="P254" s="11">
        <v>0</v>
      </c>
      <c r="Q254" s="10">
        <v>2.0296280257758501</v>
      </c>
      <c r="R254" s="6">
        <v>-2.37708827093868</v>
      </c>
      <c r="S254" s="11">
        <v>0</v>
      </c>
      <c r="T254" s="10">
        <v>2.0296280257758501</v>
      </c>
      <c r="U254" s="6">
        <v>-2.37708827093868</v>
      </c>
      <c r="V254" s="11">
        <v>0</v>
      </c>
      <c r="W254" s="10">
        <v>2.0479165853387902</v>
      </c>
      <c r="X254" s="6">
        <v>-2.3641466633625101</v>
      </c>
    </row>
  </sheetData>
  <sortState xmlns:xlrd2="http://schemas.microsoft.com/office/spreadsheetml/2017/richdata2" ref="A22:AH254">
    <sortCondition descending="1" ref="I22:I254"/>
    <sortCondition descending="1" ref="L22:L254"/>
  </sortState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AEA0-2A3D-467E-8178-E12FF0C87778}">
  <dimension ref="A1:X12"/>
  <sheetViews>
    <sheetView topLeftCell="D1" workbookViewId="0">
      <selection activeCell="D8" sqref="A8:XFD8"/>
    </sheetView>
  </sheetViews>
  <sheetFormatPr baseColWidth="10" defaultColWidth="8.83203125" defaultRowHeight="15" x14ac:dyDescent="0.2"/>
  <cols>
    <col min="1" max="2" width="13.33203125" style="5" customWidth="1"/>
    <col min="3" max="3" width="17.1640625" style="5" customWidth="1"/>
    <col min="4" max="8" width="8.6640625" style="5"/>
    <col min="9" max="9" width="8.6640625" style="7"/>
  </cols>
  <sheetData>
    <row r="1" spans="1:24" x14ac:dyDescent="0.2">
      <c r="A1" s="4" t="s">
        <v>0</v>
      </c>
      <c r="B1" s="4" t="s">
        <v>0</v>
      </c>
      <c r="C1" s="4"/>
      <c r="D1" s="4" t="s">
        <v>1</v>
      </c>
      <c r="E1" s="4" t="s">
        <v>1</v>
      </c>
      <c r="F1" s="4" t="s">
        <v>2</v>
      </c>
      <c r="G1" s="4" t="s">
        <v>3</v>
      </c>
      <c r="H1" s="4" t="s">
        <v>4</v>
      </c>
      <c r="I1" s="6" t="s">
        <v>5</v>
      </c>
      <c r="J1" s="3" t="s">
        <v>40</v>
      </c>
      <c r="K1" s="1" t="s">
        <v>41</v>
      </c>
      <c r="L1" s="2" t="s">
        <v>42</v>
      </c>
      <c r="M1" s="3" t="s">
        <v>43</v>
      </c>
      <c r="N1" s="1" t="s">
        <v>44</v>
      </c>
      <c r="O1" s="2" t="s">
        <v>45</v>
      </c>
      <c r="P1" s="3" t="s">
        <v>46</v>
      </c>
      <c r="Q1" s="1" t="s">
        <v>47</v>
      </c>
      <c r="R1" s="2" t="s">
        <v>48</v>
      </c>
      <c r="S1" s="3" t="s">
        <v>49</v>
      </c>
      <c r="T1" s="1" t="s">
        <v>50</v>
      </c>
      <c r="U1" s="2" t="s">
        <v>51</v>
      </c>
      <c r="V1" s="3" t="s">
        <v>52</v>
      </c>
      <c r="W1" s="1" t="s">
        <v>53</v>
      </c>
      <c r="X1" s="2" t="s">
        <v>54</v>
      </c>
    </row>
    <row r="2" spans="1:24" x14ac:dyDescent="0.2">
      <c r="A2" s="4" t="s">
        <v>28</v>
      </c>
      <c r="B2" s="13" t="s">
        <v>28</v>
      </c>
      <c r="C2" s="13" t="s">
        <v>183</v>
      </c>
      <c r="D2" s="13" t="s">
        <v>80</v>
      </c>
      <c r="E2" s="4" t="s">
        <v>17</v>
      </c>
      <c r="F2" s="4">
        <v>-0.34100000000000003</v>
      </c>
      <c r="G2" s="4">
        <v>0.46</v>
      </c>
      <c r="H2" s="4">
        <v>0.14000000000000001</v>
      </c>
      <c r="I2" s="6">
        <v>0.54186666666666605</v>
      </c>
      <c r="J2" s="11">
        <v>0</v>
      </c>
      <c r="K2" s="10">
        <v>4.9904424375502803</v>
      </c>
      <c r="L2" s="8">
        <v>0</v>
      </c>
      <c r="M2" s="11">
        <v>0</v>
      </c>
      <c r="N2" s="10">
        <v>4.9904424375502803</v>
      </c>
      <c r="O2" s="8">
        <v>0</v>
      </c>
      <c r="P2" s="11">
        <v>0</v>
      </c>
      <c r="Q2" s="10">
        <v>4.9904424375502803</v>
      </c>
      <c r="R2" s="8">
        <v>0</v>
      </c>
      <c r="S2" s="9">
        <v>3.8999255662480602E-2</v>
      </c>
      <c r="T2" s="10">
        <v>5.1440243297031101</v>
      </c>
      <c r="U2" s="6">
        <v>4.3729739983265202E-2</v>
      </c>
      <c r="V2" s="9">
        <v>3.8999255662480602E-2</v>
      </c>
      <c r="W2" s="10">
        <v>5.1859225813757499</v>
      </c>
      <c r="X2" s="6">
        <v>5.5432942701359803E-2</v>
      </c>
    </row>
    <row r="3" spans="1:24" x14ac:dyDescent="0.2">
      <c r="A3" s="4" t="s">
        <v>28</v>
      </c>
      <c r="B3" s="13" t="s">
        <v>28</v>
      </c>
      <c r="C3" s="13" t="s">
        <v>184</v>
      </c>
      <c r="D3" s="13" t="s">
        <v>79</v>
      </c>
      <c r="E3" s="4" t="s">
        <v>10</v>
      </c>
      <c r="F3" s="4">
        <v>-0.32400000000000001</v>
      </c>
      <c r="G3" s="4">
        <v>0.98299999999999998</v>
      </c>
      <c r="H3" s="4">
        <v>0.28199999999999997</v>
      </c>
      <c r="I3" s="6">
        <v>0.53979999999999995</v>
      </c>
      <c r="J3" s="11">
        <v>0</v>
      </c>
      <c r="K3" s="10">
        <v>21.944676259487998</v>
      </c>
      <c r="L3" s="8">
        <v>0</v>
      </c>
      <c r="M3" s="11">
        <v>0</v>
      </c>
      <c r="N3" s="10">
        <v>21.944676259487998</v>
      </c>
      <c r="O3" s="8">
        <v>0</v>
      </c>
      <c r="P3" s="11">
        <v>0</v>
      </c>
      <c r="Q3" s="10">
        <v>21.944676259487998</v>
      </c>
      <c r="R3" s="8">
        <v>0</v>
      </c>
      <c r="S3" s="9">
        <v>0.151016403088094</v>
      </c>
      <c r="T3" s="10">
        <v>25.301226278740501</v>
      </c>
      <c r="U3" s="6">
        <v>0.20533632306872601</v>
      </c>
      <c r="V3" s="9">
        <v>0.151016403088094</v>
      </c>
      <c r="W3" s="10">
        <v>25.507305620187601</v>
      </c>
      <c r="X3" s="6">
        <v>0.21703952578682101</v>
      </c>
    </row>
    <row r="4" spans="1:24" x14ac:dyDescent="0.2">
      <c r="A4" s="4" t="s">
        <v>28</v>
      </c>
      <c r="B4" s="13" t="s">
        <v>28</v>
      </c>
      <c r="C4" s="13" t="s">
        <v>206</v>
      </c>
      <c r="D4" s="13" t="s">
        <v>81</v>
      </c>
      <c r="E4" s="4" t="s">
        <v>14</v>
      </c>
      <c r="F4" s="4">
        <v>-0.41899999999999998</v>
      </c>
      <c r="G4" s="4">
        <v>0.49099999999999999</v>
      </c>
      <c r="H4" s="4">
        <v>0.16500000000000001</v>
      </c>
      <c r="I4" s="6">
        <v>0.50933333333333297</v>
      </c>
      <c r="J4" s="11">
        <v>0</v>
      </c>
      <c r="K4" s="10">
        <v>9.7135767386624092</v>
      </c>
      <c r="L4" s="8">
        <v>0</v>
      </c>
      <c r="M4" s="11">
        <v>0</v>
      </c>
      <c r="N4" s="10">
        <v>9.7135767386624092</v>
      </c>
      <c r="O4" s="8">
        <v>0</v>
      </c>
      <c r="P4" s="11">
        <v>0</v>
      </c>
      <c r="Q4" s="10">
        <v>9.7135767386624092</v>
      </c>
      <c r="R4" s="8">
        <v>0</v>
      </c>
      <c r="S4" s="11">
        <v>0</v>
      </c>
      <c r="T4" s="10">
        <v>9.6295496652765404</v>
      </c>
      <c r="U4" s="6">
        <v>-1.2534292759356601E-2</v>
      </c>
      <c r="V4" s="9">
        <v>2.1147011952447399E-2</v>
      </c>
      <c r="W4" s="10">
        <v>9.9154635661816695</v>
      </c>
      <c r="X4" s="6">
        <v>2.9677599232153701E-2</v>
      </c>
    </row>
    <row r="5" spans="1:24" x14ac:dyDescent="0.2">
      <c r="A5" s="4" t="s">
        <v>28</v>
      </c>
      <c r="B5" s="13" t="s">
        <v>28</v>
      </c>
      <c r="C5" s="13" t="s">
        <v>212</v>
      </c>
      <c r="D5" s="13" t="s">
        <v>84</v>
      </c>
      <c r="E5" s="4" t="s">
        <v>11</v>
      </c>
      <c r="F5" s="4">
        <v>-0.56999999999999995</v>
      </c>
      <c r="G5" s="4">
        <v>0.48299999999999998</v>
      </c>
      <c r="H5" s="4">
        <v>0.18</v>
      </c>
      <c r="I5" s="6">
        <v>0.4904</v>
      </c>
      <c r="J5" s="11">
        <v>0</v>
      </c>
      <c r="K5" s="10">
        <v>22.1209377755678</v>
      </c>
      <c r="L5" s="8">
        <v>0</v>
      </c>
      <c r="M5" s="11">
        <v>0</v>
      </c>
      <c r="N5" s="10">
        <v>22.1209377755678</v>
      </c>
      <c r="O5" s="8">
        <v>0</v>
      </c>
      <c r="P5" s="11">
        <v>0</v>
      </c>
      <c r="Q5" s="10">
        <v>22.1209377755678</v>
      </c>
      <c r="R5" s="8">
        <v>0</v>
      </c>
      <c r="S5" s="11">
        <v>0</v>
      </c>
      <c r="T5" s="10">
        <v>21.929581109342799</v>
      </c>
      <c r="U5" s="6">
        <v>-1.2534292759356301E-2</v>
      </c>
      <c r="V5" s="9">
        <v>-4.3615758673894403E-2</v>
      </c>
      <c r="W5" s="10">
        <v>21.164658617800701</v>
      </c>
      <c r="X5" s="6">
        <v>-6.3755328784699097E-2</v>
      </c>
    </row>
    <row r="6" spans="1:24" x14ac:dyDescent="0.2">
      <c r="A6" s="4" t="s">
        <v>28</v>
      </c>
      <c r="B6" s="13" t="s">
        <v>28</v>
      </c>
      <c r="C6" s="13" t="s">
        <v>214</v>
      </c>
      <c r="D6" s="13" t="s">
        <v>83</v>
      </c>
      <c r="E6" s="4" t="s">
        <v>12</v>
      </c>
      <c r="F6" s="4">
        <v>-0.46800000000000003</v>
      </c>
      <c r="G6" s="4">
        <v>0.56200000000000006</v>
      </c>
      <c r="H6" s="4">
        <v>0.16300000000000001</v>
      </c>
      <c r="I6" s="6">
        <v>0.4894</v>
      </c>
      <c r="J6" s="11">
        <v>0</v>
      </c>
      <c r="K6" s="10">
        <v>52.642541712992198</v>
      </c>
      <c r="L6" s="8">
        <v>0</v>
      </c>
      <c r="M6" s="11">
        <v>0</v>
      </c>
      <c r="N6" s="10">
        <v>52.642541712992198</v>
      </c>
      <c r="O6" s="8">
        <v>0</v>
      </c>
      <c r="P6" s="11">
        <v>0</v>
      </c>
      <c r="Q6" s="10">
        <v>52.642541712992198</v>
      </c>
      <c r="R6" s="8">
        <v>0</v>
      </c>
      <c r="S6" s="11">
        <v>0</v>
      </c>
      <c r="T6" s="10">
        <v>52.187158610068899</v>
      </c>
      <c r="U6" s="6">
        <v>-1.25342927593565E-2</v>
      </c>
      <c r="V6" s="9">
        <v>-8.0023036905859397E-3</v>
      </c>
      <c r="W6" s="10">
        <v>52.192885853178502</v>
      </c>
      <c r="X6" s="6">
        <v>-1.23759738913577E-2</v>
      </c>
    </row>
    <row r="7" spans="1:24" x14ac:dyDescent="0.2">
      <c r="A7" s="4" t="s">
        <v>28</v>
      </c>
      <c r="B7" s="13" t="s">
        <v>28</v>
      </c>
      <c r="C7" s="13" t="s">
        <v>219</v>
      </c>
      <c r="D7" s="13" t="s">
        <v>77</v>
      </c>
      <c r="E7" s="4" t="s">
        <v>15</v>
      </c>
      <c r="F7" s="4">
        <v>-0.78700000000000003</v>
      </c>
      <c r="G7" s="4">
        <v>0.54400000000000004</v>
      </c>
      <c r="H7" s="4">
        <v>0.223</v>
      </c>
      <c r="I7" s="6">
        <v>0.483333333333333</v>
      </c>
      <c r="J7" s="11">
        <v>0</v>
      </c>
      <c r="K7" s="10">
        <v>3.77924619590708</v>
      </c>
      <c r="L7" s="8">
        <v>0</v>
      </c>
      <c r="M7" s="11">
        <v>0</v>
      </c>
      <c r="N7" s="10">
        <v>3.77924619590708</v>
      </c>
      <c r="O7" s="8">
        <v>0</v>
      </c>
      <c r="P7" s="11">
        <v>0</v>
      </c>
      <c r="Q7" s="10">
        <v>3.77924619590708</v>
      </c>
      <c r="R7" s="8">
        <v>0</v>
      </c>
      <c r="S7" s="11">
        <v>0</v>
      </c>
      <c r="T7" s="10">
        <v>3.7465539131372498</v>
      </c>
      <c r="U7" s="6">
        <v>-1.2534292759356601E-2</v>
      </c>
      <c r="V7" s="9">
        <v>-3.3206520915654403E-2</v>
      </c>
      <c r="W7" s="10">
        <v>3.6537059528287599</v>
      </c>
      <c r="X7" s="6">
        <v>-4.8737973091452197E-2</v>
      </c>
    </row>
    <row r="8" spans="1:24" x14ac:dyDescent="0.2">
      <c r="A8" s="4" t="s">
        <v>28</v>
      </c>
      <c r="B8" s="13" t="s">
        <v>28</v>
      </c>
      <c r="C8" s="13" t="s">
        <v>222</v>
      </c>
      <c r="D8" s="13" t="s">
        <v>86</v>
      </c>
      <c r="E8" s="4" t="s">
        <v>8</v>
      </c>
      <c r="F8" s="4">
        <v>-0.373</v>
      </c>
      <c r="G8" s="4">
        <v>0.40699999999999997</v>
      </c>
      <c r="H8" s="4">
        <v>0.128</v>
      </c>
      <c r="I8" s="6">
        <v>0.480866666666666</v>
      </c>
      <c r="J8" s="11">
        <v>0</v>
      </c>
      <c r="K8" s="10">
        <v>86.792878265929005</v>
      </c>
      <c r="L8" s="8">
        <v>0</v>
      </c>
      <c r="M8" s="11">
        <v>0</v>
      </c>
      <c r="N8" s="10">
        <v>86.792878265929005</v>
      </c>
      <c r="O8" s="8">
        <v>0</v>
      </c>
      <c r="P8" s="11">
        <v>0</v>
      </c>
      <c r="Q8" s="10">
        <v>86.792878265929005</v>
      </c>
      <c r="R8" s="8">
        <v>0</v>
      </c>
      <c r="S8" s="11">
        <v>0</v>
      </c>
      <c r="T8" s="10">
        <v>86.042078457821901</v>
      </c>
      <c r="U8" s="6">
        <v>-1.25342927593565E-2</v>
      </c>
      <c r="V8" s="9">
        <v>-3.1568574611781003E-2</v>
      </c>
      <c r="W8" s="10">
        <v>84.047316199212602</v>
      </c>
      <c r="X8" s="6">
        <v>-4.63749160816114E-2</v>
      </c>
    </row>
    <row r="9" spans="1:24" x14ac:dyDescent="0.2">
      <c r="A9" s="4" t="s">
        <v>28</v>
      </c>
      <c r="B9" s="13" t="s">
        <v>28</v>
      </c>
      <c r="C9" s="13" t="s">
        <v>232</v>
      </c>
      <c r="D9" s="13" t="s">
        <v>82</v>
      </c>
      <c r="E9" s="4" t="s">
        <v>13</v>
      </c>
      <c r="F9" s="4">
        <v>-0.35599999999999998</v>
      </c>
      <c r="G9" s="4">
        <v>0.443</v>
      </c>
      <c r="H9" s="4">
        <v>0.13800000000000001</v>
      </c>
      <c r="I9" s="6">
        <v>0.47413333333333302</v>
      </c>
      <c r="J9" s="11">
        <v>0</v>
      </c>
      <c r="K9" s="10">
        <v>24.569960298341499</v>
      </c>
      <c r="L9" s="8">
        <v>0</v>
      </c>
      <c r="M9" s="11">
        <v>0</v>
      </c>
      <c r="N9" s="10">
        <v>24.569960298341499</v>
      </c>
      <c r="O9" s="8">
        <v>0</v>
      </c>
      <c r="P9" s="11">
        <v>0</v>
      </c>
      <c r="Q9" s="10">
        <v>24.569960298341499</v>
      </c>
      <c r="R9" s="8">
        <v>0</v>
      </c>
      <c r="S9" s="11">
        <v>0</v>
      </c>
      <c r="T9" s="10">
        <v>24.3574184188031</v>
      </c>
      <c r="U9" s="6">
        <v>-1.25342927593565E-2</v>
      </c>
      <c r="V9" s="9">
        <v>1.8156327716946301E-2</v>
      </c>
      <c r="W9" s="10">
        <v>25.005725800658801</v>
      </c>
      <c r="X9" s="6">
        <v>2.53629539167314E-2</v>
      </c>
    </row>
    <row r="10" spans="1:24" x14ac:dyDescent="0.2">
      <c r="A10" s="4" t="s">
        <v>28</v>
      </c>
      <c r="B10" s="13" t="s">
        <v>28</v>
      </c>
      <c r="C10" s="13" t="s">
        <v>288</v>
      </c>
      <c r="D10" s="13" t="s">
        <v>78</v>
      </c>
      <c r="E10" s="4" t="s">
        <v>9</v>
      </c>
      <c r="F10" s="4">
        <v>-0.40100000000000002</v>
      </c>
      <c r="G10" s="4">
        <v>0.30299999999999999</v>
      </c>
      <c r="H10" s="4">
        <v>0.109</v>
      </c>
      <c r="I10" s="6">
        <v>0.367466666666666</v>
      </c>
      <c r="J10" s="11">
        <v>0</v>
      </c>
      <c r="K10" s="10">
        <v>11.5020418372335</v>
      </c>
      <c r="L10" s="8">
        <v>0</v>
      </c>
      <c r="M10" s="11">
        <v>0</v>
      </c>
      <c r="N10" s="10">
        <v>11.5020418372335</v>
      </c>
      <c r="O10" s="8">
        <v>0</v>
      </c>
      <c r="P10" s="11">
        <v>0</v>
      </c>
      <c r="Q10" s="10">
        <v>11.5020418372335</v>
      </c>
      <c r="R10" s="8">
        <v>0</v>
      </c>
      <c r="S10" s="11">
        <v>0</v>
      </c>
      <c r="T10" s="10">
        <v>11.402543687422501</v>
      </c>
      <c r="U10" s="6">
        <v>-1.2534292759356301E-2</v>
      </c>
      <c r="V10" s="11">
        <v>0</v>
      </c>
      <c r="W10" s="10">
        <v>11.4954177903627</v>
      </c>
      <c r="X10" s="6">
        <v>-8.3109004126189303E-4</v>
      </c>
    </row>
    <row r="11" spans="1:24" x14ac:dyDescent="0.2">
      <c r="A11" s="4" t="s">
        <v>28</v>
      </c>
      <c r="B11" s="13" t="s">
        <v>28</v>
      </c>
      <c r="C11" s="13" t="s">
        <v>296</v>
      </c>
      <c r="D11" s="13" t="s">
        <v>85</v>
      </c>
      <c r="E11" s="4" t="s">
        <v>7</v>
      </c>
      <c r="F11" s="4">
        <v>-0.34</v>
      </c>
      <c r="G11" s="4">
        <v>0.16300000000000001</v>
      </c>
      <c r="H11" s="4">
        <v>8.1000000000000003E-2</v>
      </c>
      <c r="I11" s="6">
        <v>0.35406666666666597</v>
      </c>
      <c r="J11" s="11">
        <v>0</v>
      </c>
      <c r="K11" s="10">
        <v>184.108373506454</v>
      </c>
      <c r="L11" s="8">
        <v>0</v>
      </c>
      <c r="M11" s="11">
        <v>0</v>
      </c>
      <c r="N11" s="10">
        <v>184.108373506454</v>
      </c>
      <c r="O11" s="8">
        <v>0</v>
      </c>
      <c r="P11" s="11">
        <v>0</v>
      </c>
      <c r="Q11" s="10">
        <v>184.108373506454</v>
      </c>
      <c r="R11" s="8">
        <v>0</v>
      </c>
      <c r="S11" s="11">
        <v>0</v>
      </c>
      <c r="T11" s="10">
        <v>182.51574823280001</v>
      </c>
      <c r="U11" s="6">
        <v>-1.25342927593565E-2</v>
      </c>
      <c r="V11" s="11">
        <v>0</v>
      </c>
      <c r="W11" s="10">
        <v>184.00234515838599</v>
      </c>
      <c r="X11" s="6">
        <v>-8.31090041261733E-4</v>
      </c>
    </row>
    <row r="12" spans="1:24" x14ac:dyDescent="0.2">
      <c r="A12" s="4" t="s">
        <v>28</v>
      </c>
      <c r="B12" s="13" t="s">
        <v>28</v>
      </c>
      <c r="C12" s="13" t="s">
        <v>322</v>
      </c>
      <c r="D12" s="13" t="s">
        <v>87</v>
      </c>
      <c r="E12" s="4" t="s">
        <v>16</v>
      </c>
      <c r="F12" s="4">
        <v>0</v>
      </c>
      <c r="G12" s="4">
        <v>0</v>
      </c>
      <c r="H12" s="4">
        <v>0</v>
      </c>
      <c r="I12" s="6">
        <v>0</v>
      </c>
      <c r="J12" s="11">
        <v>0</v>
      </c>
      <c r="K12" s="10">
        <v>10.543658305206201</v>
      </c>
      <c r="L12" s="8">
        <v>0</v>
      </c>
      <c r="M12" s="11">
        <v>0</v>
      </c>
      <c r="N12" s="10">
        <v>10.543658305206201</v>
      </c>
      <c r="O12" s="8">
        <v>0</v>
      </c>
      <c r="P12" s="11">
        <v>0</v>
      </c>
      <c r="Q12" s="10">
        <v>10.543658305206201</v>
      </c>
      <c r="R12" s="8">
        <v>0</v>
      </c>
      <c r="S12" s="11">
        <v>0</v>
      </c>
      <c r="T12" s="10">
        <v>10.4524506302166</v>
      </c>
      <c r="U12" s="6">
        <v>-1.2534292759356301E-2</v>
      </c>
      <c r="V12" s="11">
        <v>0</v>
      </c>
      <c r="W12" s="10">
        <v>10.537586193159401</v>
      </c>
      <c r="X12" s="6">
        <v>-8.3109004126189303E-4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575A-9213-42BF-A6CB-BD62F6825CCB}">
  <dimension ref="A1:X122"/>
  <sheetViews>
    <sheetView workbookViewId="0">
      <selection activeCell="I19" sqref="I19"/>
    </sheetView>
  </sheetViews>
  <sheetFormatPr baseColWidth="10" defaultColWidth="8.83203125" defaultRowHeight="15" x14ac:dyDescent="0.2"/>
  <cols>
    <col min="1" max="1" width="18.1640625" customWidth="1"/>
    <col min="2" max="2" width="11.5" customWidth="1"/>
    <col min="3" max="3" width="14.1640625" customWidth="1"/>
    <col min="4" max="8" width="8.6640625" style="5"/>
    <col min="9" max="9" width="8.6640625" style="7"/>
    <col min="10" max="10" width="8.6640625" style="5"/>
  </cols>
  <sheetData>
    <row r="1" spans="1:24" x14ac:dyDescent="0.2">
      <c r="A1" s="1" t="s">
        <v>0</v>
      </c>
      <c r="B1" s="1" t="s">
        <v>0</v>
      </c>
      <c r="C1" s="1"/>
      <c r="D1" s="4" t="s">
        <v>1</v>
      </c>
      <c r="E1" s="4" t="s">
        <v>1</v>
      </c>
      <c r="F1" s="4" t="s">
        <v>2</v>
      </c>
      <c r="G1" s="4" t="s">
        <v>3</v>
      </c>
      <c r="H1" s="4" t="s">
        <v>4</v>
      </c>
      <c r="I1" s="6" t="s">
        <v>5</v>
      </c>
      <c r="J1" s="4" t="s">
        <v>40</v>
      </c>
      <c r="K1" s="1" t="s">
        <v>41</v>
      </c>
      <c r="L1" s="2" t="s">
        <v>42</v>
      </c>
      <c r="M1" s="3" t="s">
        <v>43</v>
      </c>
      <c r="N1" s="1" t="s">
        <v>44</v>
      </c>
      <c r="O1" s="2" t="s">
        <v>45</v>
      </c>
      <c r="P1" s="3" t="s">
        <v>46</v>
      </c>
      <c r="Q1" s="1" t="s">
        <v>47</v>
      </c>
      <c r="R1" s="2" t="s">
        <v>48</v>
      </c>
      <c r="S1" s="3" t="s">
        <v>49</v>
      </c>
      <c r="T1" s="1" t="s">
        <v>50</v>
      </c>
      <c r="U1" s="2" t="s">
        <v>51</v>
      </c>
      <c r="V1" s="3" t="s">
        <v>52</v>
      </c>
      <c r="W1" s="1" t="s">
        <v>53</v>
      </c>
      <c r="X1" s="2" t="s">
        <v>54</v>
      </c>
    </row>
    <row r="2" spans="1:24" x14ac:dyDescent="0.2">
      <c r="A2" s="1" t="s">
        <v>20</v>
      </c>
      <c r="B2" s="12" t="s">
        <v>69</v>
      </c>
      <c r="C2" s="12" t="s">
        <v>89</v>
      </c>
      <c r="D2" s="13" t="s">
        <v>78</v>
      </c>
      <c r="E2" s="4" t="s">
        <v>9</v>
      </c>
      <c r="F2" s="4">
        <v>2.5390000000000001</v>
      </c>
      <c r="G2" s="4">
        <v>4.2009999999999996</v>
      </c>
      <c r="H2" s="4">
        <v>0.45300000000000001</v>
      </c>
      <c r="I2" s="6">
        <v>1</v>
      </c>
      <c r="J2" s="4">
        <v>3.3962161598857801</v>
      </c>
      <c r="K2" s="10">
        <v>237.95604010939601</v>
      </c>
      <c r="L2" s="6">
        <v>4.3707331797390898</v>
      </c>
      <c r="M2" s="11">
        <v>3.3962161598857801</v>
      </c>
      <c r="N2" s="10">
        <v>237.95604010939601</v>
      </c>
      <c r="O2" s="6">
        <v>4.3707331797390898</v>
      </c>
      <c r="P2" s="11">
        <v>3.3962161598857801</v>
      </c>
      <c r="Q2" s="10">
        <v>240.237761263881</v>
      </c>
      <c r="R2" s="6">
        <v>4.3845010402487601</v>
      </c>
      <c r="S2" s="11">
        <v>3.3962161598857801</v>
      </c>
      <c r="T2" s="10">
        <v>240.237761263881</v>
      </c>
      <c r="U2" s="6">
        <v>4.3845010402487601</v>
      </c>
      <c r="V2" s="11">
        <v>3.3962161598857801</v>
      </c>
      <c r="W2" s="10">
        <v>226.81092426417601</v>
      </c>
      <c r="X2" s="6">
        <v>4.3015282332418101</v>
      </c>
    </row>
    <row r="3" spans="1:24" x14ac:dyDescent="0.2">
      <c r="A3" s="1" t="s">
        <v>27</v>
      </c>
      <c r="B3" s="12" t="s">
        <v>72</v>
      </c>
      <c r="C3" s="12" t="s">
        <v>90</v>
      </c>
      <c r="D3" s="13" t="s">
        <v>79</v>
      </c>
      <c r="E3" s="4" t="s">
        <v>10</v>
      </c>
      <c r="F3" s="4">
        <v>1.6379999999999999</v>
      </c>
      <c r="G3" s="4">
        <v>3.2919999999999998</v>
      </c>
      <c r="H3" s="4">
        <v>0.44800000000000001</v>
      </c>
      <c r="I3" s="6">
        <v>1</v>
      </c>
      <c r="J3" s="4">
        <v>2.4433345903933499</v>
      </c>
      <c r="K3" s="10">
        <v>179.50207984281101</v>
      </c>
      <c r="L3" s="6">
        <v>3.0320576682700802</v>
      </c>
      <c r="M3" s="11">
        <v>2.4433345903933499</v>
      </c>
      <c r="N3" s="10">
        <v>179.50207984281101</v>
      </c>
      <c r="O3" s="6">
        <v>3.0320576682700802</v>
      </c>
      <c r="P3" s="11">
        <v>2.4433345903933499</v>
      </c>
      <c r="Q3" s="10">
        <v>171.85284095543699</v>
      </c>
      <c r="R3" s="6">
        <v>2.9692308095717701</v>
      </c>
      <c r="S3" s="11">
        <v>2.4433345903933499</v>
      </c>
      <c r="T3" s="10">
        <v>173.448315549673</v>
      </c>
      <c r="U3" s="6">
        <v>2.9825629379026801</v>
      </c>
      <c r="V3" s="11">
        <v>2.4433345903933499</v>
      </c>
      <c r="W3" s="10">
        <v>171.047096673764</v>
      </c>
      <c r="X3" s="6">
        <v>2.96245072423884</v>
      </c>
    </row>
    <row r="4" spans="1:24" x14ac:dyDescent="0.2">
      <c r="A4" s="1" t="s">
        <v>18</v>
      </c>
      <c r="B4" s="12" t="s">
        <v>66</v>
      </c>
      <c r="C4" s="12" t="s">
        <v>92</v>
      </c>
      <c r="D4" s="13" t="s">
        <v>80</v>
      </c>
      <c r="E4" s="4" t="s">
        <v>17</v>
      </c>
      <c r="F4" s="4">
        <v>0.44600000000000001</v>
      </c>
      <c r="G4" s="4">
        <v>3.1680000000000001</v>
      </c>
      <c r="H4" s="4">
        <v>0.72299999999999998</v>
      </c>
      <c r="I4" s="6">
        <v>0.99946666666666595</v>
      </c>
      <c r="J4" s="4">
        <v>1.7792081066360901</v>
      </c>
      <c r="K4" s="10">
        <v>23.979779315163501</v>
      </c>
      <c r="L4" s="6">
        <v>2.2645787504260402</v>
      </c>
      <c r="M4" s="11">
        <v>1.7792081066360901</v>
      </c>
      <c r="N4" s="10">
        <v>23.979779315163501</v>
      </c>
      <c r="O4" s="6">
        <v>2.2645787504260402</v>
      </c>
      <c r="P4" s="11">
        <v>1.7792081066360901</v>
      </c>
      <c r="Q4" s="10">
        <v>23.979779315163501</v>
      </c>
      <c r="R4" s="6">
        <v>2.2645787504260402</v>
      </c>
      <c r="S4" s="11">
        <v>1.7792081066360901</v>
      </c>
      <c r="T4" s="10">
        <v>21.5388830514479</v>
      </c>
      <c r="U4" s="6">
        <v>2.1097038062075502</v>
      </c>
      <c r="V4" s="11">
        <v>1.7792081066360901</v>
      </c>
      <c r="W4" s="10">
        <v>16.8486624375068</v>
      </c>
      <c r="X4" s="6">
        <v>1.7553944335870799</v>
      </c>
    </row>
    <row r="5" spans="1:24" x14ac:dyDescent="0.2">
      <c r="A5" s="1" t="s">
        <v>26</v>
      </c>
      <c r="B5" s="12" t="s">
        <v>68</v>
      </c>
      <c r="C5" s="12" t="s">
        <v>91</v>
      </c>
      <c r="D5" s="13" t="s">
        <v>78</v>
      </c>
      <c r="E5" s="4" t="s">
        <v>9</v>
      </c>
      <c r="F5" s="4">
        <v>1.1759999999999999</v>
      </c>
      <c r="G5" s="4">
        <v>3.2149999999999999</v>
      </c>
      <c r="H5" s="4">
        <v>0.54800000000000004</v>
      </c>
      <c r="I5" s="6">
        <v>0.99946666666666595</v>
      </c>
      <c r="J5" s="4">
        <v>2.1335481640932001</v>
      </c>
      <c r="K5" s="10">
        <v>64.265040079619496</v>
      </c>
      <c r="L5" s="6">
        <v>2.48214414024027</v>
      </c>
      <c r="M5" s="11">
        <v>2.1335481640932001</v>
      </c>
      <c r="N5" s="10">
        <v>75.905867503609102</v>
      </c>
      <c r="O5" s="6">
        <v>2.7223214194271499</v>
      </c>
      <c r="P5" s="11">
        <v>2.1335481640932001</v>
      </c>
      <c r="Q5" s="10">
        <v>75.905867503609102</v>
      </c>
      <c r="R5" s="6">
        <v>2.7223214194271499</v>
      </c>
      <c r="S5" s="11">
        <v>2.1335481640932001</v>
      </c>
      <c r="T5" s="10">
        <v>75.905867503609102</v>
      </c>
      <c r="U5" s="6">
        <v>2.7223214194271499</v>
      </c>
      <c r="V5" s="11">
        <v>2.1335481640932001</v>
      </c>
      <c r="W5" s="10">
        <v>74.558575129180198</v>
      </c>
      <c r="X5" s="6">
        <v>2.6964842987895801</v>
      </c>
    </row>
    <row r="6" spans="1:24" x14ac:dyDescent="0.2">
      <c r="A6" s="1" t="s">
        <v>19</v>
      </c>
      <c r="B6" s="12" t="s">
        <v>70</v>
      </c>
      <c r="C6" s="12" t="s">
        <v>93</v>
      </c>
      <c r="D6" s="13" t="s">
        <v>81</v>
      </c>
      <c r="E6" s="4" t="s">
        <v>14</v>
      </c>
      <c r="F6" s="4">
        <v>0.35</v>
      </c>
      <c r="G6" s="4">
        <v>2.5569999999999999</v>
      </c>
      <c r="H6" s="4">
        <v>0.59499999999999997</v>
      </c>
      <c r="I6" s="6">
        <v>0.99833333333333296</v>
      </c>
      <c r="J6" s="4">
        <v>1.4853773636825101</v>
      </c>
      <c r="K6" s="10">
        <v>33.6353430928935</v>
      </c>
      <c r="L6" s="6">
        <v>1.7919034457040299</v>
      </c>
      <c r="M6" s="11">
        <v>1.4853773636825101</v>
      </c>
      <c r="N6" s="10">
        <v>33.6353430928935</v>
      </c>
      <c r="O6" s="6">
        <v>1.7919034457040299</v>
      </c>
      <c r="P6" s="11">
        <v>1.4853773636825101</v>
      </c>
      <c r="Q6" s="10">
        <v>33.6353430928935</v>
      </c>
      <c r="R6" s="6">
        <v>1.7919034457040299</v>
      </c>
      <c r="S6" s="11">
        <v>1.4853773636825101</v>
      </c>
      <c r="T6" s="10">
        <v>34.248909221551699</v>
      </c>
      <c r="U6" s="6">
        <v>1.8179835124836199</v>
      </c>
      <c r="V6" s="11">
        <v>1.4853773636825101</v>
      </c>
      <c r="W6" s="10">
        <v>34.0525468782605</v>
      </c>
      <c r="X6" s="6">
        <v>1.8096881766136299</v>
      </c>
    </row>
    <row r="7" spans="1:24" x14ac:dyDescent="0.2">
      <c r="A7" s="1" t="s">
        <v>18</v>
      </c>
      <c r="B7" s="12" t="s">
        <v>66</v>
      </c>
      <c r="C7" s="12" t="s">
        <v>94</v>
      </c>
      <c r="D7" s="13" t="s">
        <v>82</v>
      </c>
      <c r="E7" s="4" t="s">
        <v>13</v>
      </c>
      <c r="F7" s="4">
        <v>0.43</v>
      </c>
      <c r="G7" s="4">
        <v>2.5070000000000001</v>
      </c>
      <c r="H7" s="4">
        <v>0.55600000000000005</v>
      </c>
      <c r="I7" s="6">
        <v>0.99819999999999998</v>
      </c>
      <c r="J7" s="4">
        <v>1.41211380225601</v>
      </c>
      <c r="K7" s="10">
        <v>81.786863868336695</v>
      </c>
      <c r="L7" s="6">
        <v>1.73497361795831</v>
      </c>
      <c r="M7" s="11">
        <v>1.41211380225601</v>
      </c>
      <c r="N7" s="10">
        <v>81.786863868336695</v>
      </c>
      <c r="O7" s="6">
        <v>1.73497361795831</v>
      </c>
      <c r="P7" s="11">
        <v>1.41211380225601</v>
      </c>
      <c r="Q7" s="10">
        <v>81.786863868336695</v>
      </c>
      <c r="R7" s="6">
        <v>1.73497361795831</v>
      </c>
      <c r="S7" s="11">
        <v>1.41211380225601</v>
      </c>
      <c r="T7" s="10">
        <v>73.461797660950793</v>
      </c>
      <c r="U7" s="6">
        <v>1.5800986737398099</v>
      </c>
      <c r="V7" s="11">
        <v>1.41211380225601</v>
      </c>
      <c r="W7" s="10">
        <v>57.4650518267512</v>
      </c>
      <c r="X7" s="6">
        <v>1.2257893011193399</v>
      </c>
    </row>
    <row r="8" spans="1:24" x14ac:dyDescent="0.2">
      <c r="A8" s="1" t="s">
        <v>6</v>
      </c>
      <c r="B8" s="12" t="s">
        <v>71</v>
      </c>
      <c r="C8" s="12" t="s">
        <v>95</v>
      </c>
      <c r="D8" s="13" t="s">
        <v>83</v>
      </c>
      <c r="E8" s="4" t="s">
        <v>12</v>
      </c>
      <c r="F8" s="4">
        <v>-1.875</v>
      </c>
      <c r="G8" s="4">
        <v>0</v>
      </c>
      <c r="H8" s="4">
        <v>0.53500000000000003</v>
      </c>
      <c r="I8" s="6">
        <v>0.98340000000000005</v>
      </c>
      <c r="J8" s="4">
        <v>-1.0406575784879599</v>
      </c>
      <c r="K8" s="10">
        <v>20.1826069116936</v>
      </c>
      <c r="L8" s="6">
        <v>-1.3831166136719899</v>
      </c>
      <c r="M8" s="11">
        <v>-1.0406575784879599</v>
      </c>
      <c r="N8" s="10">
        <v>20.1826069116936</v>
      </c>
      <c r="O8" s="6">
        <v>-1.3831166136719899</v>
      </c>
      <c r="P8" s="11">
        <v>-1.0406575784879599</v>
      </c>
      <c r="Q8" s="10">
        <v>18.5465242134668</v>
      </c>
      <c r="R8" s="6">
        <v>-1.5050803095963601</v>
      </c>
      <c r="S8" s="11">
        <v>-1.0406575784879599</v>
      </c>
      <c r="T8" s="10">
        <v>18.5465242134668</v>
      </c>
      <c r="U8" s="6">
        <v>-1.5050803095963601</v>
      </c>
      <c r="V8" s="11">
        <v>-1.0406575784879599</v>
      </c>
      <c r="W8" s="10">
        <v>18.6716395850986</v>
      </c>
      <c r="X8" s="6">
        <v>-1.4953805292890201</v>
      </c>
    </row>
    <row r="9" spans="1:24" x14ac:dyDescent="0.2">
      <c r="A9" s="1" t="s">
        <v>26</v>
      </c>
      <c r="B9" s="12" t="s">
        <v>68</v>
      </c>
      <c r="C9" s="12" t="s">
        <v>96</v>
      </c>
      <c r="D9" s="13" t="s">
        <v>84</v>
      </c>
      <c r="E9" s="4" t="s">
        <v>11</v>
      </c>
      <c r="F9" s="4">
        <v>0.33100000000000002</v>
      </c>
      <c r="G9" s="4">
        <v>2.6949999999999998</v>
      </c>
      <c r="H9" s="4">
        <v>0.63400000000000001</v>
      </c>
      <c r="I9" s="6">
        <v>0.96393333333333298</v>
      </c>
      <c r="J9" s="4">
        <v>1.4993084801313099</v>
      </c>
      <c r="K9" s="10">
        <v>65.547567422496797</v>
      </c>
      <c r="L9" s="6">
        <v>1.56712969345347</v>
      </c>
      <c r="M9" s="11">
        <v>1.4993084801313099</v>
      </c>
      <c r="N9" s="10">
        <v>77.420709016780094</v>
      </c>
      <c r="O9" s="6">
        <v>1.8073069726403499</v>
      </c>
      <c r="P9" s="11">
        <v>1.4993084801313099</v>
      </c>
      <c r="Q9" s="10">
        <v>77.420709016780094</v>
      </c>
      <c r="R9" s="6">
        <v>1.8073069726403499</v>
      </c>
      <c r="S9" s="11">
        <v>1.4993084801313099</v>
      </c>
      <c r="T9" s="10">
        <v>77.420709016780094</v>
      </c>
      <c r="U9" s="6">
        <v>1.8073069726403499</v>
      </c>
      <c r="V9" s="11">
        <v>1.4993084801313099</v>
      </c>
      <c r="W9" s="10">
        <v>76.046528939380593</v>
      </c>
      <c r="X9" s="6">
        <v>1.7814698520027801</v>
      </c>
    </row>
    <row r="10" spans="1:24" x14ac:dyDescent="0.2">
      <c r="A10" s="1" t="s">
        <v>20</v>
      </c>
      <c r="B10" s="12" t="s">
        <v>69</v>
      </c>
      <c r="C10" s="12" t="s">
        <v>97</v>
      </c>
      <c r="D10" s="13" t="s">
        <v>85</v>
      </c>
      <c r="E10" s="4" t="s">
        <v>7</v>
      </c>
      <c r="F10" s="4">
        <v>-1.621</v>
      </c>
      <c r="G10" s="4">
        <v>4.0000000000000001E-3</v>
      </c>
      <c r="H10" s="4">
        <v>0.47</v>
      </c>
      <c r="I10" s="6">
        <v>0.95613333333333295</v>
      </c>
      <c r="J10" s="4">
        <v>-0.81139646823644196</v>
      </c>
      <c r="K10" s="10">
        <v>56.682942235627799</v>
      </c>
      <c r="L10" s="6">
        <v>-1.6995686928346201</v>
      </c>
      <c r="M10" s="11">
        <v>-0.81139646823644196</v>
      </c>
      <c r="N10" s="10">
        <v>56.682942235627799</v>
      </c>
      <c r="O10" s="6">
        <v>-1.6995686928346201</v>
      </c>
      <c r="P10" s="11">
        <v>-0.81139646823644196</v>
      </c>
      <c r="Q10" s="10">
        <v>57.226465603801401</v>
      </c>
      <c r="R10" s="6">
        <v>-1.68580083232495</v>
      </c>
      <c r="S10" s="11">
        <v>-0.81139646823644196</v>
      </c>
      <c r="T10" s="10">
        <v>57.226465603801401</v>
      </c>
      <c r="U10" s="6">
        <v>-1.68580083232495</v>
      </c>
      <c r="V10" s="11">
        <v>-0.81139646823644196</v>
      </c>
      <c r="W10" s="10">
        <v>54.028090703497902</v>
      </c>
      <c r="X10" s="6">
        <v>-1.76877363933189</v>
      </c>
    </row>
    <row r="11" spans="1:24" x14ac:dyDescent="0.2">
      <c r="A11" s="1" t="s">
        <v>22</v>
      </c>
      <c r="B11" s="12" t="s">
        <v>74</v>
      </c>
      <c r="C11" s="12" t="s">
        <v>98</v>
      </c>
      <c r="D11" s="13" t="s">
        <v>82</v>
      </c>
      <c r="E11" s="4" t="s">
        <v>13</v>
      </c>
      <c r="F11" s="4">
        <v>-3.7480000000000002</v>
      </c>
      <c r="G11" s="4">
        <v>-0.17599999999999999</v>
      </c>
      <c r="H11" s="4">
        <v>1.032</v>
      </c>
      <c r="I11" s="6">
        <v>0.95373333333333299</v>
      </c>
      <c r="J11" s="4">
        <v>-2.02961548865553</v>
      </c>
      <c r="K11" s="10">
        <v>3.7504872276124299</v>
      </c>
      <c r="L11" s="6">
        <v>-2.7117455923984699</v>
      </c>
      <c r="M11" s="11">
        <v>-2.02961548865553</v>
      </c>
      <c r="N11" s="10">
        <v>3.7504872276124299</v>
      </c>
      <c r="O11" s="6">
        <v>-2.7117455923984699</v>
      </c>
      <c r="P11" s="11">
        <v>-2.02961548865553</v>
      </c>
      <c r="Q11" s="10">
        <v>3.7841875455668998</v>
      </c>
      <c r="R11" s="6">
        <v>-2.6988400305084901</v>
      </c>
      <c r="S11" s="11">
        <v>-2.02961548865553</v>
      </c>
      <c r="T11" s="10">
        <v>3.6349308093901</v>
      </c>
      <c r="U11" s="6">
        <v>-2.75689571856919</v>
      </c>
      <c r="V11" s="11">
        <v>-2.02961548865553</v>
      </c>
      <c r="W11" s="10">
        <v>3.6006565159258299</v>
      </c>
      <c r="X11" s="6">
        <v>-2.7705636409728398</v>
      </c>
    </row>
    <row r="12" spans="1:24" x14ac:dyDescent="0.2">
      <c r="A12" s="1" t="s">
        <v>25</v>
      </c>
      <c r="B12" s="12" t="s">
        <v>76</v>
      </c>
      <c r="C12" s="12" t="s">
        <v>99</v>
      </c>
      <c r="D12" s="13" t="s">
        <v>84</v>
      </c>
      <c r="E12" s="4" t="s">
        <v>11</v>
      </c>
      <c r="F12" s="4">
        <v>1.0740000000000001</v>
      </c>
      <c r="G12" s="4">
        <v>3.2349999999999999</v>
      </c>
      <c r="H12" s="4">
        <v>0.76900000000000002</v>
      </c>
      <c r="I12" s="6">
        <v>0.93866666666666598</v>
      </c>
      <c r="J12" s="4">
        <v>2.1473157120043398</v>
      </c>
      <c r="K12" s="10">
        <v>125.08376116155701</v>
      </c>
      <c r="L12" s="6">
        <v>2.4994100533063799</v>
      </c>
      <c r="M12" s="11">
        <v>2.1473157120043398</v>
      </c>
      <c r="N12" s="10">
        <v>120.73139700786101</v>
      </c>
      <c r="O12" s="6">
        <v>2.4483164550617</v>
      </c>
      <c r="P12" s="11">
        <v>2.1473157120043398</v>
      </c>
      <c r="Q12" s="10">
        <v>120.73139700786101</v>
      </c>
      <c r="R12" s="6">
        <v>2.4483164550617</v>
      </c>
      <c r="S12" s="11">
        <v>2.1473157120043398</v>
      </c>
      <c r="T12" s="10">
        <v>120.309181337602</v>
      </c>
      <c r="U12" s="6">
        <v>2.4432622929713701</v>
      </c>
      <c r="V12" s="11">
        <v>2.1473157120043398</v>
      </c>
      <c r="W12" s="10">
        <v>122.05420916529199</v>
      </c>
      <c r="X12" s="6">
        <v>2.4640375964779202</v>
      </c>
    </row>
    <row r="13" spans="1:24" x14ac:dyDescent="0.2">
      <c r="A13" s="1" t="s">
        <v>20</v>
      </c>
      <c r="B13" s="12" t="s">
        <v>69</v>
      </c>
      <c r="C13" s="12" t="s">
        <v>101</v>
      </c>
      <c r="D13" s="13" t="s">
        <v>83</v>
      </c>
      <c r="E13" s="4" t="s">
        <v>12</v>
      </c>
      <c r="F13" s="4">
        <v>-2.536</v>
      </c>
      <c r="G13" s="4">
        <v>5.0000000000000001E-3</v>
      </c>
      <c r="H13" s="4">
        <v>0.71299999999999997</v>
      </c>
      <c r="I13" s="6">
        <v>0.93240000000000001</v>
      </c>
      <c r="J13" s="4">
        <v>-1.2712751585767901</v>
      </c>
      <c r="K13" s="10">
        <v>10.2327630128233</v>
      </c>
      <c r="L13" s="6">
        <v>-2.3630333987991499</v>
      </c>
      <c r="M13" s="11">
        <v>-1.2712751585767901</v>
      </c>
      <c r="N13" s="10">
        <v>10.2327630128233</v>
      </c>
      <c r="O13" s="6">
        <v>-2.3630333987991499</v>
      </c>
      <c r="P13" s="11">
        <v>-1.2712751585767901</v>
      </c>
      <c r="Q13" s="10">
        <v>10.330883286738</v>
      </c>
      <c r="R13" s="6">
        <v>-2.34926553828948</v>
      </c>
      <c r="S13" s="11">
        <v>-1.2712751585767901</v>
      </c>
      <c r="T13" s="10">
        <v>10.330883286738</v>
      </c>
      <c r="U13" s="6">
        <v>-2.34926553828948</v>
      </c>
      <c r="V13" s="11">
        <v>-1.2712751585767901</v>
      </c>
      <c r="W13" s="10">
        <v>9.7534924335088906</v>
      </c>
      <c r="X13" s="6">
        <v>-2.4322383452964198</v>
      </c>
    </row>
    <row r="14" spans="1:24" x14ac:dyDescent="0.2">
      <c r="A14" s="1" t="s">
        <v>26</v>
      </c>
      <c r="B14" s="12" t="s">
        <v>68</v>
      </c>
      <c r="C14" s="12" t="s">
        <v>100</v>
      </c>
      <c r="D14" s="13" t="s">
        <v>82</v>
      </c>
      <c r="E14" s="4" t="s">
        <v>13</v>
      </c>
      <c r="F14" s="4">
        <v>0.40799999999999997</v>
      </c>
      <c r="G14" s="4">
        <v>2.0449999999999999</v>
      </c>
      <c r="H14" s="4">
        <v>0.52700000000000002</v>
      </c>
      <c r="I14" s="6">
        <v>0.93240000000000001</v>
      </c>
      <c r="J14" s="4">
        <v>1.2208114536339101</v>
      </c>
      <c r="K14" s="10">
        <v>55.107128009978197</v>
      </c>
      <c r="L14" s="6">
        <v>1.1653434144233601</v>
      </c>
      <c r="M14" s="11">
        <v>1.2208114536339101</v>
      </c>
      <c r="N14" s="10">
        <v>65.089111467875398</v>
      </c>
      <c r="O14" s="6">
        <v>1.40552069361024</v>
      </c>
      <c r="P14" s="11">
        <v>1.2208114536339101</v>
      </c>
      <c r="Q14" s="10">
        <v>65.089111467875398</v>
      </c>
      <c r="R14" s="6">
        <v>1.40552069361024</v>
      </c>
      <c r="S14" s="11">
        <v>1.2208114536339101</v>
      </c>
      <c r="T14" s="10">
        <v>65.089111467875398</v>
      </c>
      <c r="U14" s="6">
        <v>1.40552069361024</v>
      </c>
      <c r="V14" s="11">
        <v>1.2208114536339101</v>
      </c>
      <c r="W14" s="10">
        <v>63.9338112727376</v>
      </c>
      <c r="X14" s="6">
        <v>1.37968357297267</v>
      </c>
    </row>
    <row r="15" spans="1:24" x14ac:dyDescent="0.2">
      <c r="A15" s="1" t="s">
        <v>21</v>
      </c>
      <c r="B15" s="12" t="s">
        <v>75</v>
      </c>
      <c r="C15" s="12" t="s">
        <v>102</v>
      </c>
      <c r="D15" s="13" t="s">
        <v>82</v>
      </c>
      <c r="E15" s="4" t="s">
        <v>13</v>
      </c>
      <c r="F15" s="4">
        <v>-0.22</v>
      </c>
      <c r="G15" s="4">
        <v>1.845</v>
      </c>
      <c r="H15" s="4">
        <v>0.626</v>
      </c>
      <c r="I15" s="6">
        <v>0.93159999999999998</v>
      </c>
      <c r="J15" s="4">
        <v>0.75693737175216602</v>
      </c>
      <c r="K15" s="10">
        <v>49.214104007102002</v>
      </c>
      <c r="L15" s="6">
        <v>1.00217630257742</v>
      </c>
      <c r="M15" s="11">
        <v>0.75693737175216602</v>
      </c>
      <c r="N15" s="10">
        <v>49.214104007102002</v>
      </c>
      <c r="O15" s="6">
        <v>1.00217630257742</v>
      </c>
      <c r="P15" s="11">
        <v>0.75693737175216602</v>
      </c>
      <c r="Q15" s="10">
        <v>46.685192968094803</v>
      </c>
      <c r="R15" s="6">
        <v>0.92606951981380803</v>
      </c>
      <c r="S15" s="11">
        <v>0.75693737175216602</v>
      </c>
      <c r="T15" s="10">
        <v>47.544205922411102</v>
      </c>
      <c r="U15" s="6">
        <v>0.95237400813725204</v>
      </c>
      <c r="V15" s="11">
        <v>0.75693737175216602</v>
      </c>
      <c r="W15" s="10">
        <v>46.996112578155198</v>
      </c>
      <c r="X15" s="6">
        <v>0.93564589845066803</v>
      </c>
    </row>
    <row r="16" spans="1:24" x14ac:dyDescent="0.2">
      <c r="A16" s="1" t="s">
        <v>19</v>
      </c>
      <c r="B16" s="12" t="s">
        <v>70</v>
      </c>
      <c r="C16" s="12" t="s">
        <v>104</v>
      </c>
      <c r="D16" s="13" t="s">
        <v>86</v>
      </c>
      <c r="E16" s="4" t="s">
        <v>8</v>
      </c>
      <c r="F16" s="4">
        <v>9.1999999999999998E-2</v>
      </c>
      <c r="G16" s="4">
        <v>1.3320000000000001</v>
      </c>
      <c r="H16" s="4">
        <v>0.38</v>
      </c>
      <c r="I16" s="6">
        <v>0.90106666666666602</v>
      </c>
      <c r="J16" s="4">
        <v>0.68866085740948102</v>
      </c>
      <c r="K16" s="10">
        <v>135.48499356989601</v>
      </c>
      <c r="L16" s="6">
        <v>0.64248449310954303</v>
      </c>
      <c r="M16" s="11">
        <v>0.68866085740948102</v>
      </c>
      <c r="N16" s="10">
        <v>135.48499356989601</v>
      </c>
      <c r="O16" s="6">
        <v>0.64248449310954303</v>
      </c>
      <c r="P16" s="11">
        <v>0.68866085740948102</v>
      </c>
      <c r="Q16" s="10">
        <v>135.48499356989601</v>
      </c>
      <c r="R16" s="6">
        <v>0.64248449310954303</v>
      </c>
      <c r="S16" s="11">
        <v>0.68866085740948102</v>
      </c>
      <c r="T16" s="10">
        <v>137.95647134749501</v>
      </c>
      <c r="U16" s="6">
        <v>0.668564559889127</v>
      </c>
      <c r="V16" s="11">
        <v>0.68866085740948102</v>
      </c>
      <c r="W16" s="10">
        <v>137.16551313592799</v>
      </c>
      <c r="X16" s="6">
        <v>0.66026922401913801</v>
      </c>
    </row>
    <row r="17" spans="1:24" x14ac:dyDescent="0.2">
      <c r="A17" s="1" t="s">
        <v>22</v>
      </c>
      <c r="B17" s="12" t="s">
        <v>74</v>
      </c>
      <c r="C17" s="12" t="s">
        <v>105</v>
      </c>
      <c r="D17" s="13" t="s">
        <v>83</v>
      </c>
      <c r="E17" s="4" t="s">
        <v>12</v>
      </c>
      <c r="F17" s="4">
        <v>-2.4060000000000001</v>
      </c>
      <c r="G17" s="4">
        <v>-0.29199999999999998</v>
      </c>
      <c r="H17" s="4">
        <v>0.68700000000000006</v>
      </c>
      <c r="I17" s="6">
        <v>0.89733333333333298</v>
      </c>
      <c r="J17" s="4">
        <v>-1.3446539471949599</v>
      </c>
      <c r="K17" s="10">
        <v>15.940249096394901</v>
      </c>
      <c r="L17" s="6">
        <v>-1.7235549733336399</v>
      </c>
      <c r="M17" s="11">
        <v>-1.3446539471949599</v>
      </c>
      <c r="N17" s="10">
        <v>15.940249096394901</v>
      </c>
      <c r="O17" s="6">
        <v>-1.7235549733336399</v>
      </c>
      <c r="P17" s="11">
        <v>-1.3446539471949599</v>
      </c>
      <c r="Q17" s="10">
        <v>16.083481543333299</v>
      </c>
      <c r="R17" s="6">
        <v>-1.7106494114436599</v>
      </c>
      <c r="S17" s="11">
        <v>-1.3446539471949599</v>
      </c>
      <c r="T17" s="10">
        <v>15.449113417385099</v>
      </c>
      <c r="U17" s="6">
        <v>-1.76870509950437</v>
      </c>
      <c r="V17" s="11">
        <v>-1.3446539471949599</v>
      </c>
      <c r="W17" s="10">
        <v>15.3034414707108</v>
      </c>
      <c r="X17" s="6">
        <v>-1.7823730219080101</v>
      </c>
    </row>
    <row r="18" spans="1:24" x14ac:dyDescent="0.2">
      <c r="A18" s="1" t="s">
        <v>25</v>
      </c>
      <c r="B18" s="12" t="s">
        <v>76</v>
      </c>
      <c r="C18" s="12" t="s">
        <v>106</v>
      </c>
      <c r="D18" s="13" t="s">
        <v>81</v>
      </c>
      <c r="E18" s="4" t="s">
        <v>14</v>
      </c>
      <c r="F18" s="4">
        <v>0.76200000000000001</v>
      </c>
      <c r="G18" s="4">
        <v>2.93</v>
      </c>
      <c r="H18" s="4">
        <v>0.80900000000000005</v>
      </c>
      <c r="I18" s="6">
        <v>0.89073333333333304</v>
      </c>
      <c r="J18" s="4">
        <v>1.89958604912173</v>
      </c>
      <c r="K18" s="10">
        <v>42.873500851090597</v>
      </c>
      <c r="L18" s="6">
        <v>2.1420116971845502</v>
      </c>
      <c r="M18" s="11">
        <v>1.89958604912173</v>
      </c>
      <c r="N18" s="10">
        <v>41.381691790386697</v>
      </c>
      <c r="O18" s="6">
        <v>2.0909180989398699</v>
      </c>
      <c r="P18" s="11">
        <v>1.89958604912173</v>
      </c>
      <c r="Q18" s="10">
        <v>41.381691790386697</v>
      </c>
      <c r="R18" s="6">
        <v>2.0909180989398699</v>
      </c>
      <c r="S18" s="11">
        <v>1.89958604912173</v>
      </c>
      <c r="T18" s="10">
        <v>41.236973853141201</v>
      </c>
      <c r="U18" s="6">
        <v>2.0858639368495302</v>
      </c>
      <c r="V18" s="11">
        <v>1.89958604912173</v>
      </c>
      <c r="W18" s="10">
        <v>41.8350966738886</v>
      </c>
      <c r="X18" s="6">
        <v>2.1066392403560799</v>
      </c>
    </row>
    <row r="19" spans="1:24" x14ac:dyDescent="0.2">
      <c r="A19" s="1" t="s">
        <v>27</v>
      </c>
      <c r="B19" s="12" t="s">
        <v>72</v>
      </c>
      <c r="C19" s="12" t="s">
        <v>107</v>
      </c>
      <c r="D19" s="13" t="s">
        <v>86</v>
      </c>
      <c r="E19" s="4" t="s">
        <v>8</v>
      </c>
      <c r="F19" s="4">
        <v>-1.9219999999999999</v>
      </c>
      <c r="G19" s="4">
        <v>-0.29199999999999998</v>
      </c>
      <c r="H19" s="4">
        <v>0.51700000000000002</v>
      </c>
      <c r="I19" s="6">
        <v>0.87180000000000002</v>
      </c>
      <c r="J19" s="4">
        <v>-0.98641098881535205</v>
      </c>
      <c r="K19" s="10">
        <v>22.998781022905199</v>
      </c>
      <c r="L19" s="6">
        <v>-1.91601927036516</v>
      </c>
      <c r="M19" s="11">
        <v>-0.98641098881535205</v>
      </c>
      <c r="N19" s="10">
        <v>22.998781022905199</v>
      </c>
      <c r="O19" s="6">
        <v>-1.91601927036516</v>
      </c>
      <c r="P19" s="11">
        <v>-0.98641098881535205</v>
      </c>
      <c r="Q19" s="10">
        <v>22.018719007375001</v>
      </c>
      <c r="R19" s="6">
        <v>-1.97884612906347</v>
      </c>
      <c r="S19" s="11">
        <v>-0.98641098881535205</v>
      </c>
      <c r="T19" s="10">
        <v>22.2231398745459</v>
      </c>
      <c r="U19" s="6">
        <v>-1.96551400073256</v>
      </c>
      <c r="V19" s="11">
        <v>-0.98641098881535205</v>
      </c>
      <c r="W19" s="10">
        <v>21.915482675456801</v>
      </c>
      <c r="X19" s="6">
        <v>-1.9856262143964001</v>
      </c>
    </row>
    <row r="20" spans="1:24" x14ac:dyDescent="0.2">
      <c r="A20" s="1" t="s">
        <v>26</v>
      </c>
      <c r="B20" s="12" t="s">
        <v>68</v>
      </c>
      <c r="C20" s="12" t="s">
        <v>108</v>
      </c>
      <c r="D20" s="13" t="s">
        <v>79</v>
      </c>
      <c r="E20" s="4" t="s">
        <v>10</v>
      </c>
      <c r="F20" s="4">
        <v>-2.4390000000000001</v>
      </c>
      <c r="G20" s="4">
        <v>3.5000000000000003E-2</v>
      </c>
      <c r="H20" s="4">
        <v>0.75</v>
      </c>
      <c r="I20" s="6">
        <v>0.85019999999999996</v>
      </c>
      <c r="J20" s="4">
        <v>0</v>
      </c>
      <c r="K20" s="10">
        <v>14.5191376789411</v>
      </c>
      <c r="L20" s="6">
        <v>-0.59591521559473704</v>
      </c>
      <c r="M20" s="11">
        <v>-1.3063547515420399</v>
      </c>
      <c r="N20" s="10">
        <v>4.6440696960758503</v>
      </c>
      <c r="O20" s="6">
        <v>-2.2404094580992999</v>
      </c>
      <c r="P20" s="11">
        <v>-1.3063547515420399</v>
      </c>
      <c r="Q20" s="10">
        <v>4.6440696960758503</v>
      </c>
      <c r="R20" s="6">
        <v>-2.2404094580992999</v>
      </c>
      <c r="S20" s="11">
        <v>-1.3063547515420399</v>
      </c>
      <c r="T20" s="10">
        <v>4.6440696960758503</v>
      </c>
      <c r="U20" s="6">
        <v>-2.2404094580992999</v>
      </c>
      <c r="V20" s="11">
        <v>-1.3063547515420399</v>
      </c>
      <c r="W20" s="10">
        <v>4.5616397088612004</v>
      </c>
      <c r="X20" s="6">
        <v>-2.2662465787368702</v>
      </c>
    </row>
    <row r="21" spans="1:24" x14ac:dyDescent="0.2">
      <c r="A21" s="1" t="s">
        <v>26</v>
      </c>
      <c r="B21" s="12" t="s">
        <v>68</v>
      </c>
      <c r="C21" s="12" t="s">
        <v>110</v>
      </c>
      <c r="D21" s="13" t="s">
        <v>85</v>
      </c>
      <c r="E21" s="4" t="s">
        <v>7</v>
      </c>
      <c r="F21" s="4">
        <v>-1.22</v>
      </c>
      <c r="G21" s="4">
        <v>8.9999999999999993E-3</v>
      </c>
      <c r="H21" s="4">
        <v>0.40100000000000002</v>
      </c>
      <c r="I21" s="6">
        <v>0.80473333333333297</v>
      </c>
      <c r="J21" s="4">
        <v>0</v>
      </c>
      <c r="K21" s="10">
        <v>121.810629201257</v>
      </c>
      <c r="L21" s="6">
        <v>-0.59591521559473704</v>
      </c>
      <c r="M21" s="11">
        <v>-0.61223265994641796</v>
      </c>
      <c r="N21" s="10">
        <v>78.000338239725906</v>
      </c>
      <c r="O21" s="6">
        <v>-1.23900295878281</v>
      </c>
      <c r="P21" s="11">
        <v>-0.61223265994641796</v>
      </c>
      <c r="Q21" s="10">
        <v>78.000338239725906</v>
      </c>
      <c r="R21" s="6">
        <v>-1.23900295878281</v>
      </c>
      <c r="S21" s="11">
        <v>-0.61223265994641796</v>
      </c>
      <c r="T21" s="10">
        <v>78.000338239725906</v>
      </c>
      <c r="U21" s="6">
        <v>-1.23900295878281</v>
      </c>
      <c r="V21" s="11">
        <v>-0.61223265994641796</v>
      </c>
      <c r="W21" s="10">
        <v>76.615870024429299</v>
      </c>
      <c r="X21" s="6">
        <v>-1.26484007942038</v>
      </c>
    </row>
    <row r="22" spans="1:24" x14ac:dyDescent="0.2">
      <c r="A22" s="1" t="s">
        <v>25</v>
      </c>
      <c r="B22" s="12" t="s">
        <v>76</v>
      </c>
      <c r="C22" s="12" t="s">
        <v>111</v>
      </c>
      <c r="D22" s="13" t="s">
        <v>79</v>
      </c>
      <c r="E22" s="4" t="s">
        <v>10</v>
      </c>
      <c r="F22" s="4">
        <v>-0.192</v>
      </c>
      <c r="G22" s="4">
        <v>1.798</v>
      </c>
      <c r="H22" s="4">
        <v>0.56100000000000005</v>
      </c>
      <c r="I22" s="6">
        <v>0.77786666666666604</v>
      </c>
      <c r="J22" s="4">
        <v>0</v>
      </c>
      <c r="K22" s="10">
        <v>14.4930306663574</v>
      </c>
      <c r="L22" s="6">
        <v>-0.598511675625228</v>
      </c>
      <c r="M22" s="11">
        <v>0.73059666209496998</v>
      </c>
      <c r="N22" s="10">
        <v>29.045081827529099</v>
      </c>
      <c r="O22" s="6">
        <v>0.40442290742453402</v>
      </c>
      <c r="P22" s="11">
        <v>0.73059666209496998</v>
      </c>
      <c r="Q22" s="10">
        <v>29.045081827529099</v>
      </c>
      <c r="R22" s="6">
        <v>0.40442290742453402</v>
      </c>
      <c r="S22" s="11">
        <v>0.73059666209496998</v>
      </c>
      <c r="T22" s="10">
        <v>28.9435068520424</v>
      </c>
      <c r="U22" s="6">
        <v>0.39936874533420202</v>
      </c>
      <c r="V22" s="11">
        <v>0.73059666209496998</v>
      </c>
      <c r="W22" s="10">
        <v>29.363318742757698</v>
      </c>
      <c r="X22" s="6">
        <v>0.42014404884075202</v>
      </c>
    </row>
    <row r="23" spans="1:24" x14ac:dyDescent="0.2">
      <c r="A23" s="1" t="s">
        <v>23</v>
      </c>
      <c r="B23" s="12" t="s">
        <v>73</v>
      </c>
      <c r="C23" s="12" t="s">
        <v>115</v>
      </c>
      <c r="D23" s="13" t="s">
        <v>83</v>
      </c>
      <c r="E23" s="4" t="s">
        <v>12</v>
      </c>
      <c r="F23" s="4">
        <v>-0.83199999999999996</v>
      </c>
      <c r="G23" s="4">
        <v>1.6160000000000001</v>
      </c>
      <c r="H23" s="4">
        <v>0.55400000000000005</v>
      </c>
      <c r="I23" s="6">
        <v>0.75226666666666597</v>
      </c>
      <c r="J23" s="4">
        <v>0</v>
      </c>
      <c r="K23" s="10">
        <v>52.642541712992198</v>
      </c>
      <c r="L23" s="6">
        <v>0</v>
      </c>
      <c r="M23" s="11">
        <v>0.29471772390308298</v>
      </c>
      <c r="N23" s="10">
        <v>67.856160990650096</v>
      </c>
      <c r="O23" s="6">
        <v>0.366250663221944</v>
      </c>
      <c r="P23" s="11">
        <v>0.29471772390308298</v>
      </c>
      <c r="Q23" s="10">
        <v>78.691661320882602</v>
      </c>
      <c r="R23" s="6">
        <v>0.57998161883930699</v>
      </c>
      <c r="S23" s="11">
        <v>0.29471772390308298</v>
      </c>
      <c r="T23" s="10">
        <v>73.187826177279902</v>
      </c>
      <c r="U23" s="6">
        <v>0.47537454764510001</v>
      </c>
      <c r="V23" s="11">
        <v>0.29471772390308298</v>
      </c>
      <c r="W23" s="10">
        <v>74.246125643914596</v>
      </c>
      <c r="X23" s="6">
        <v>0.49608659663161803</v>
      </c>
    </row>
    <row r="24" spans="1:24" x14ac:dyDescent="0.2">
      <c r="A24" s="1" t="s">
        <v>6</v>
      </c>
      <c r="B24" s="12" t="s">
        <v>71</v>
      </c>
      <c r="C24" s="12" t="s">
        <v>117</v>
      </c>
      <c r="D24" s="13" t="s">
        <v>82</v>
      </c>
      <c r="E24" s="4" t="s">
        <v>13</v>
      </c>
      <c r="F24" s="4">
        <v>-2.0110000000000001</v>
      </c>
      <c r="G24" s="4">
        <v>6.0999999999999999E-2</v>
      </c>
      <c r="H24" s="4">
        <v>0.66200000000000003</v>
      </c>
      <c r="I24" s="6">
        <v>0.73499999999999999</v>
      </c>
      <c r="J24" s="4">
        <v>0</v>
      </c>
      <c r="K24" s="10">
        <v>26.668384642070301</v>
      </c>
      <c r="L24" s="6">
        <v>0.118234914076103</v>
      </c>
      <c r="M24" s="11">
        <v>0</v>
      </c>
      <c r="N24" s="10">
        <v>26.668384642070301</v>
      </c>
      <c r="O24" s="6">
        <v>0.118234914076103</v>
      </c>
      <c r="P24" s="11">
        <v>-0.96484119688136105</v>
      </c>
      <c r="Q24" s="10">
        <v>9.3380624024908503</v>
      </c>
      <c r="R24" s="6">
        <v>-1.39570039183437</v>
      </c>
      <c r="S24" s="11">
        <v>-0.96484119688136105</v>
      </c>
      <c r="T24" s="10">
        <v>9.3380624024908503</v>
      </c>
      <c r="U24" s="6">
        <v>-1.39570039183437</v>
      </c>
      <c r="V24" s="11">
        <v>-0.96484119688136105</v>
      </c>
      <c r="W24" s="10">
        <v>9.4010572329162994</v>
      </c>
      <c r="X24" s="6">
        <v>-1.38600061152703</v>
      </c>
    </row>
    <row r="25" spans="1:24" x14ac:dyDescent="0.2">
      <c r="A25" s="1" t="s">
        <v>23</v>
      </c>
      <c r="B25" s="12" t="s">
        <v>73</v>
      </c>
      <c r="C25" s="12" t="s">
        <v>119</v>
      </c>
      <c r="D25" s="13" t="s">
        <v>86</v>
      </c>
      <c r="E25" s="4" t="s">
        <v>8</v>
      </c>
      <c r="F25" s="4">
        <v>-0.69099999999999995</v>
      </c>
      <c r="G25" s="4">
        <v>1.744</v>
      </c>
      <c r="H25" s="4">
        <v>0.54400000000000004</v>
      </c>
      <c r="I25" s="6">
        <v>0.72026666666666594</v>
      </c>
      <c r="J25" s="4">
        <v>0</v>
      </c>
      <c r="K25" s="10">
        <v>86.792878265929005</v>
      </c>
      <c r="L25" s="6">
        <v>0</v>
      </c>
      <c r="M25" s="11">
        <v>0</v>
      </c>
      <c r="N25" s="10">
        <v>83.318653973549203</v>
      </c>
      <c r="O25" s="6">
        <v>-5.8937135515116201E-2</v>
      </c>
      <c r="P25" s="11">
        <v>0.30339370643176999</v>
      </c>
      <c r="Q25" s="10">
        <v>130.87114027645799</v>
      </c>
      <c r="R25" s="6">
        <v>0.592498415808283</v>
      </c>
      <c r="S25" s="11">
        <v>0.30339370643176999</v>
      </c>
      <c r="T25" s="10">
        <v>121.71777930978899</v>
      </c>
      <c r="U25" s="6">
        <v>0.48789134461407502</v>
      </c>
      <c r="V25" s="11">
        <v>0.30339370643176999</v>
      </c>
      <c r="W25" s="10">
        <v>123.477824219601</v>
      </c>
      <c r="X25" s="6">
        <v>0.50860339360059303</v>
      </c>
    </row>
    <row r="26" spans="1:24" x14ac:dyDescent="0.2">
      <c r="A26" s="1" t="s">
        <v>23</v>
      </c>
      <c r="B26" s="12" t="s">
        <v>73</v>
      </c>
      <c r="C26" s="12" t="s">
        <v>120</v>
      </c>
      <c r="D26" s="13" t="s">
        <v>77</v>
      </c>
      <c r="E26" s="4" t="s">
        <v>15</v>
      </c>
      <c r="F26" s="4">
        <v>-0.73</v>
      </c>
      <c r="G26" s="4">
        <v>1.8879999999999999</v>
      </c>
      <c r="H26" s="4">
        <v>0.621</v>
      </c>
      <c r="I26" s="6">
        <v>0.71993333333333298</v>
      </c>
      <c r="J26" s="4">
        <v>0</v>
      </c>
      <c r="K26" s="10">
        <v>3.77924619590708</v>
      </c>
      <c r="L26" s="6">
        <v>0</v>
      </c>
      <c r="M26" s="11">
        <v>0</v>
      </c>
      <c r="N26" s="10">
        <v>3.6279670909501598</v>
      </c>
      <c r="O26" s="6">
        <v>-5.89371355151165E-2</v>
      </c>
      <c r="P26" s="11">
        <v>0.371478849891691</v>
      </c>
      <c r="Q26" s="10">
        <v>6.1000582513562502</v>
      </c>
      <c r="R26" s="6">
        <v>0.69072451463612505</v>
      </c>
      <c r="S26" s="11">
        <v>0.371478849891691</v>
      </c>
      <c r="T26" s="10">
        <v>5.6734092974736603</v>
      </c>
      <c r="U26" s="6">
        <v>0.58611744344191696</v>
      </c>
      <c r="V26" s="11">
        <v>0.371478849891691</v>
      </c>
      <c r="W26" s="10">
        <v>5.7554470672384399</v>
      </c>
      <c r="X26" s="6">
        <v>0.60682949242843498</v>
      </c>
    </row>
    <row r="27" spans="1:24" x14ac:dyDescent="0.2">
      <c r="A27" s="1" t="s">
        <v>21</v>
      </c>
      <c r="B27" s="12" t="s">
        <v>75</v>
      </c>
      <c r="C27" s="12" t="s">
        <v>126</v>
      </c>
      <c r="D27" s="13" t="s">
        <v>85</v>
      </c>
      <c r="E27" s="4" t="s">
        <v>7</v>
      </c>
      <c r="F27" s="4">
        <v>-0.39900000000000002</v>
      </c>
      <c r="G27" s="4">
        <v>0.82</v>
      </c>
      <c r="H27" s="4">
        <v>0.28100000000000003</v>
      </c>
      <c r="I27" s="6">
        <v>0.70099999999999996</v>
      </c>
      <c r="J27" s="4">
        <v>0</v>
      </c>
      <c r="K27" s="10">
        <v>172.99157216052899</v>
      </c>
      <c r="L27" s="6">
        <v>-8.9853489912953499E-2</v>
      </c>
      <c r="M27" s="11">
        <v>0</v>
      </c>
      <c r="N27" s="10">
        <v>172.99157216052899</v>
      </c>
      <c r="O27" s="6">
        <v>-8.9853489912953499E-2</v>
      </c>
      <c r="P27" s="11">
        <v>0.127069074368343</v>
      </c>
      <c r="Q27" s="10">
        <v>186.337351741324</v>
      </c>
      <c r="R27" s="6">
        <v>1.7361650764992E-2</v>
      </c>
      <c r="S27" s="11">
        <v>0.127069074368343</v>
      </c>
      <c r="T27" s="10">
        <v>189.76598058148201</v>
      </c>
      <c r="U27" s="6">
        <v>4.36661390884358E-2</v>
      </c>
      <c r="V27" s="11">
        <v>0.127069074368343</v>
      </c>
      <c r="W27" s="10">
        <v>187.57834343611401</v>
      </c>
      <c r="X27" s="6">
        <v>2.6938029401850999E-2</v>
      </c>
    </row>
    <row r="28" spans="1:24" x14ac:dyDescent="0.2">
      <c r="A28" s="1" t="s">
        <v>6</v>
      </c>
      <c r="B28" s="12" t="s">
        <v>71</v>
      </c>
      <c r="C28" s="12" t="s">
        <v>127</v>
      </c>
      <c r="D28" s="13" t="s">
        <v>80</v>
      </c>
      <c r="E28" s="4" t="s">
        <v>17</v>
      </c>
      <c r="F28" s="4">
        <v>-1.1659999999999999</v>
      </c>
      <c r="G28" s="4">
        <v>1.7589999999999999</v>
      </c>
      <c r="H28" s="4">
        <v>0.61599999999999999</v>
      </c>
      <c r="I28" s="6">
        <v>0.70093333333333296</v>
      </c>
      <c r="J28" s="4">
        <v>0</v>
      </c>
      <c r="K28" s="10">
        <v>5.4166566344710398</v>
      </c>
      <c r="L28" s="6">
        <v>0.118234914076103</v>
      </c>
      <c r="M28" s="11">
        <v>0</v>
      </c>
      <c r="N28" s="10">
        <v>5.4166566344710398</v>
      </c>
      <c r="O28" s="6">
        <v>0.118234914076103</v>
      </c>
      <c r="P28" s="11">
        <v>0.23717780383911199</v>
      </c>
      <c r="Q28" s="10">
        <v>6.3098870730455898</v>
      </c>
      <c r="R28" s="6">
        <v>0.33844645955935698</v>
      </c>
      <c r="S28" s="11">
        <v>0.23717780383911199</v>
      </c>
      <c r="T28" s="10">
        <v>6.3098870730455898</v>
      </c>
      <c r="U28" s="6">
        <v>0.33844645955935698</v>
      </c>
      <c r="V28" s="11">
        <v>0.23717780383911199</v>
      </c>
      <c r="W28" s="10">
        <v>6.3524537479121301</v>
      </c>
      <c r="X28" s="6">
        <v>0.34814623986669901</v>
      </c>
    </row>
    <row r="29" spans="1:24" x14ac:dyDescent="0.2">
      <c r="A29" s="1" t="s">
        <v>23</v>
      </c>
      <c r="B29" s="12" t="s">
        <v>73</v>
      </c>
      <c r="C29" s="12" t="s">
        <v>129</v>
      </c>
      <c r="D29" s="13" t="s">
        <v>84</v>
      </c>
      <c r="E29" s="4" t="s">
        <v>11</v>
      </c>
      <c r="F29" s="4">
        <v>-2.5369999999999999</v>
      </c>
      <c r="G29" s="4">
        <v>0.49</v>
      </c>
      <c r="H29" s="4">
        <v>0.89300000000000002</v>
      </c>
      <c r="I29" s="6">
        <v>0.69613333333333305</v>
      </c>
      <c r="J29" s="4">
        <v>0</v>
      </c>
      <c r="K29" s="10">
        <v>22.1209377755678</v>
      </c>
      <c r="L29" s="6">
        <v>0</v>
      </c>
      <c r="M29" s="11">
        <v>0</v>
      </c>
      <c r="N29" s="10">
        <v>21.235460753425201</v>
      </c>
      <c r="O29" s="6">
        <v>-5.8937135515116298E-2</v>
      </c>
      <c r="P29" s="11">
        <v>-0.85228718486631805</v>
      </c>
      <c r="Q29" s="10">
        <v>10.501648929917099</v>
      </c>
      <c r="R29" s="6">
        <v>-1.0747966749175999</v>
      </c>
      <c r="S29" s="11">
        <v>-0.85228718486631805</v>
      </c>
      <c r="T29" s="10">
        <v>9.7671448735016995</v>
      </c>
      <c r="U29" s="6">
        <v>-1.1794037461118101</v>
      </c>
      <c r="V29" s="11">
        <v>-0.85228718486631805</v>
      </c>
      <c r="W29" s="10">
        <v>9.9083782554733499</v>
      </c>
      <c r="X29" s="6">
        <v>-1.1586916971252901</v>
      </c>
    </row>
    <row r="30" spans="1:24" x14ac:dyDescent="0.2">
      <c r="A30" s="1" t="s">
        <v>23</v>
      </c>
      <c r="B30" s="12" t="s">
        <v>73</v>
      </c>
      <c r="C30" s="12" t="s">
        <v>130</v>
      </c>
      <c r="D30" s="13" t="s">
        <v>85</v>
      </c>
      <c r="E30" s="4" t="s">
        <v>7</v>
      </c>
      <c r="F30" s="4">
        <v>-1.6839999999999999</v>
      </c>
      <c r="G30" s="4">
        <v>0.61099999999999999</v>
      </c>
      <c r="H30" s="4">
        <v>0.57799999999999996</v>
      </c>
      <c r="I30" s="6">
        <v>0.69273333333333298</v>
      </c>
      <c r="J30" s="4">
        <v>0</v>
      </c>
      <c r="K30" s="10">
        <v>184.108373506454</v>
      </c>
      <c r="L30" s="6">
        <v>0</v>
      </c>
      <c r="M30" s="11">
        <v>0</v>
      </c>
      <c r="N30" s="10">
        <v>176.73871603632301</v>
      </c>
      <c r="O30" s="6">
        <v>-5.8937135515116298E-2</v>
      </c>
      <c r="P30" s="11">
        <v>-0.58794875439519401</v>
      </c>
      <c r="Q30" s="10">
        <v>113.848738974748</v>
      </c>
      <c r="R30" s="6">
        <v>-0.69343693216054403</v>
      </c>
      <c r="S30" s="11">
        <v>-0.58794875439519401</v>
      </c>
      <c r="T30" s="10">
        <v>105.885955115491</v>
      </c>
      <c r="U30" s="6">
        <v>-0.79804400335475101</v>
      </c>
      <c r="V30" s="11">
        <v>-0.58794875439519401</v>
      </c>
      <c r="W30" s="10">
        <v>107.41707109031699</v>
      </c>
      <c r="X30" s="6">
        <v>-0.77733195436823299</v>
      </c>
    </row>
    <row r="31" spans="1:24" x14ac:dyDescent="0.2">
      <c r="A31" s="1" t="s">
        <v>6</v>
      </c>
      <c r="B31" s="12" t="s">
        <v>71</v>
      </c>
      <c r="C31" s="12" t="s">
        <v>131</v>
      </c>
      <c r="D31" s="13" t="s">
        <v>86</v>
      </c>
      <c r="E31" s="4" t="s">
        <v>8</v>
      </c>
      <c r="F31" s="4">
        <v>-9.6000000000000002E-2</v>
      </c>
      <c r="G31" s="4">
        <v>1.19</v>
      </c>
      <c r="H31" s="4">
        <v>0.39100000000000001</v>
      </c>
      <c r="I31" s="6">
        <v>0.69133333333333302</v>
      </c>
      <c r="J31" s="4">
        <v>0</v>
      </c>
      <c r="K31" s="10">
        <v>94.205519002992204</v>
      </c>
      <c r="L31" s="6">
        <v>0.118234914076103</v>
      </c>
      <c r="M31" s="11">
        <v>0</v>
      </c>
      <c r="N31" s="10">
        <v>94.205519002992204</v>
      </c>
      <c r="O31" s="6">
        <v>0.118234914076103</v>
      </c>
      <c r="P31" s="11">
        <v>0.52457917320413705</v>
      </c>
      <c r="Q31" s="10">
        <v>146.27949620824299</v>
      </c>
      <c r="R31" s="6">
        <v>0.75307898988697697</v>
      </c>
      <c r="S31" s="11">
        <v>0.52457917320413705</v>
      </c>
      <c r="T31" s="10">
        <v>146.27949620824299</v>
      </c>
      <c r="U31" s="6">
        <v>0.75307898988697697</v>
      </c>
      <c r="V31" s="11">
        <v>0.52457917320413705</v>
      </c>
      <c r="W31" s="10">
        <v>147.266301785373</v>
      </c>
      <c r="X31" s="6">
        <v>0.76277877019431894</v>
      </c>
    </row>
    <row r="32" spans="1:24" x14ac:dyDescent="0.2">
      <c r="A32" s="1" t="s">
        <v>6</v>
      </c>
      <c r="B32" s="12" t="s">
        <v>71</v>
      </c>
      <c r="C32" s="12" t="s">
        <v>133</v>
      </c>
      <c r="D32" s="13" t="s">
        <v>79</v>
      </c>
      <c r="E32" s="4" t="s">
        <v>10</v>
      </c>
      <c r="F32" s="4">
        <v>-1.8420000000000001</v>
      </c>
      <c r="G32" s="4">
        <v>0.27400000000000002</v>
      </c>
      <c r="H32" s="4">
        <v>0.59199999999999997</v>
      </c>
      <c r="I32" s="6">
        <v>0.68813333333333304</v>
      </c>
      <c r="J32" s="4">
        <v>0</v>
      </c>
      <c r="K32" s="10">
        <v>23.818885347292898</v>
      </c>
      <c r="L32" s="6">
        <v>0.118234914076103</v>
      </c>
      <c r="M32" s="11">
        <v>0</v>
      </c>
      <c r="N32" s="10">
        <v>23.818885347292898</v>
      </c>
      <c r="O32" s="6">
        <v>0.118234914076103</v>
      </c>
      <c r="P32" s="11">
        <v>-0.67984260557947196</v>
      </c>
      <c r="Q32" s="10">
        <v>11.0905940972966</v>
      </c>
      <c r="R32" s="6">
        <v>-0.98453433750279995</v>
      </c>
      <c r="S32" s="11">
        <v>-0.67984260557947196</v>
      </c>
      <c r="T32" s="10">
        <v>11.0905940972966</v>
      </c>
      <c r="U32" s="6">
        <v>-0.98453433750279995</v>
      </c>
      <c r="V32" s="11">
        <v>-0.67984260557947196</v>
      </c>
      <c r="W32" s="10">
        <v>11.165411555604701</v>
      </c>
      <c r="X32" s="6">
        <v>-0.97483455719545797</v>
      </c>
    </row>
    <row r="33" spans="1:24" x14ac:dyDescent="0.2">
      <c r="A33" s="1" t="s">
        <v>27</v>
      </c>
      <c r="B33" s="12" t="s">
        <v>72</v>
      </c>
      <c r="C33" s="12" t="s">
        <v>138</v>
      </c>
      <c r="D33" s="13" t="s">
        <v>82</v>
      </c>
      <c r="E33" s="4" t="s">
        <v>13</v>
      </c>
      <c r="F33" s="4">
        <v>-7.1999999999999995E-2</v>
      </c>
      <c r="G33" s="4">
        <v>1.4390000000000001</v>
      </c>
      <c r="H33" s="4">
        <v>0.48799999999999999</v>
      </c>
      <c r="I33" s="6">
        <v>0.6704</v>
      </c>
      <c r="J33" s="4">
        <v>0</v>
      </c>
      <c r="K33" s="10">
        <v>17.4589463893114</v>
      </c>
      <c r="L33" s="6">
        <v>-0.49292902852287401</v>
      </c>
      <c r="M33" s="11">
        <v>0</v>
      </c>
      <c r="N33" s="10">
        <v>17.4589463893114</v>
      </c>
      <c r="O33" s="6">
        <v>-0.49292902852287401</v>
      </c>
      <c r="P33" s="11">
        <v>0.74344125320780696</v>
      </c>
      <c r="Q33" s="10">
        <v>35.154238618526897</v>
      </c>
      <c r="R33" s="6">
        <v>0.51680312197399503</v>
      </c>
      <c r="S33" s="11">
        <v>0.74344125320780696</v>
      </c>
      <c r="T33" s="10">
        <v>35.480609100875299</v>
      </c>
      <c r="U33" s="6">
        <v>0.53013525030490605</v>
      </c>
      <c r="V33" s="11">
        <v>0.74344125320780696</v>
      </c>
      <c r="W33" s="10">
        <v>34.989415467591598</v>
      </c>
      <c r="X33" s="6">
        <v>0.51002303664106496</v>
      </c>
    </row>
    <row r="34" spans="1:24" x14ac:dyDescent="0.2">
      <c r="A34" s="1" t="s">
        <v>20</v>
      </c>
      <c r="B34" s="12" t="s">
        <v>69</v>
      </c>
      <c r="C34" s="12" t="s">
        <v>139</v>
      </c>
      <c r="D34" s="13" t="s">
        <v>81</v>
      </c>
      <c r="E34" s="4" t="s">
        <v>14</v>
      </c>
      <c r="F34" s="4">
        <v>-2.4140000000000001</v>
      </c>
      <c r="G34" s="4">
        <v>0.374</v>
      </c>
      <c r="H34" s="4">
        <v>0.77900000000000003</v>
      </c>
      <c r="I34" s="6">
        <v>0.665333333333333</v>
      </c>
      <c r="J34" s="4">
        <v>0</v>
      </c>
      <c r="K34" s="10">
        <v>6.7319832708276497</v>
      </c>
      <c r="L34" s="6">
        <v>-0.52897103191508499</v>
      </c>
      <c r="M34" s="11">
        <v>0</v>
      </c>
      <c r="N34" s="10">
        <v>6.7319832708276497</v>
      </c>
      <c r="O34" s="6">
        <v>-0.52897103191508499</v>
      </c>
      <c r="P34" s="11">
        <v>-0.94284759984533195</v>
      </c>
      <c r="Q34" s="10">
        <v>2.6473664281485201</v>
      </c>
      <c r="R34" s="6">
        <v>-1.87544472801633</v>
      </c>
      <c r="S34" s="11">
        <v>-0.94284759984533195</v>
      </c>
      <c r="T34" s="10">
        <v>2.6473664281485201</v>
      </c>
      <c r="U34" s="6">
        <v>-1.87544472801633</v>
      </c>
      <c r="V34" s="11">
        <v>-0.94284759984533195</v>
      </c>
      <c r="W34" s="10">
        <v>2.499405685748</v>
      </c>
      <c r="X34" s="6">
        <v>-1.95841753502328</v>
      </c>
    </row>
    <row r="35" spans="1:24" x14ac:dyDescent="0.2">
      <c r="A35" s="1" t="s">
        <v>22</v>
      </c>
      <c r="B35" s="12" t="s">
        <v>74</v>
      </c>
      <c r="C35" s="12" t="s">
        <v>142</v>
      </c>
      <c r="D35" s="13" t="s">
        <v>80</v>
      </c>
      <c r="E35" s="4" t="s">
        <v>17</v>
      </c>
      <c r="F35" s="4">
        <v>-2.7280000000000002</v>
      </c>
      <c r="G35" s="4">
        <v>0.35799999999999998</v>
      </c>
      <c r="H35" s="4">
        <v>0.90400000000000003</v>
      </c>
      <c r="I35" s="6">
        <v>0.65280000000000005</v>
      </c>
      <c r="J35" s="4">
        <v>0</v>
      </c>
      <c r="K35" s="10">
        <v>5.7979316829272403</v>
      </c>
      <c r="L35" s="6">
        <v>0.21637060799629099</v>
      </c>
      <c r="M35" s="11">
        <v>0</v>
      </c>
      <c r="N35" s="10">
        <v>5.7979316829272403</v>
      </c>
      <c r="O35" s="6">
        <v>0.21637060799629099</v>
      </c>
      <c r="P35" s="11">
        <v>-1.0925371753925801</v>
      </c>
      <c r="Q35" s="10">
        <v>1.9618924164112299</v>
      </c>
      <c r="R35" s="6">
        <v>-1.3469217950394401</v>
      </c>
      <c r="S35" s="11">
        <v>-1.0925371753925801</v>
      </c>
      <c r="T35" s="10">
        <v>1.88451103526203</v>
      </c>
      <c r="U35" s="6">
        <v>-1.40497748310015</v>
      </c>
      <c r="V35" s="11">
        <v>-1.0925371753925801</v>
      </c>
      <c r="W35" s="10">
        <v>1.8667417054876201</v>
      </c>
      <c r="X35" s="6">
        <v>-1.41864540550379</v>
      </c>
    </row>
    <row r="36" spans="1:24" x14ac:dyDescent="0.2">
      <c r="A36" s="1" t="s">
        <v>24</v>
      </c>
      <c r="B36" s="12" t="s">
        <v>67</v>
      </c>
      <c r="C36" s="12" t="s">
        <v>145</v>
      </c>
      <c r="D36" s="13" t="s">
        <v>80</v>
      </c>
      <c r="E36" s="4" t="s">
        <v>17</v>
      </c>
      <c r="F36" s="4">
        <v>-1.4570000000000001</v>
      </c>
      <c r="G36" s="4">
        <v>1.0569999999999999</v>
      </c>
      <c r="H36" s="4">
        <v>0.49299999999999999</v>
      </c>
      <c r="I36" s="6">
        <v>0.64293333333333302</v>
      </c>
      <c r="J36" s="4">
        <v>0</v>
      </c>
      <c r="K36" s="10">
        <v>4.9904424375502803</v>
      </c>
      <c r="L36" s="6">
        <v>0</v>
      </c>
      <c r="M36" s="11">
        <v>0</v>
      </c>
      <c r="N36" s="10">
        <v>4.9904424375502803</v>
      </c>
      <c r="O36" s="6">
        <v>0</v>
      </c>
      <c r="P36" s="11">
        <v>0</v>
      </c>
      <c r="Q36" s="10">
        <v>4.9904424375502803</v>
      </c>
      <c r="R36" s="6">
        <v>0</v>
      </c>
      <c r="S36" s="11">
        <v>-1.6066443441765201E-2</v>
      </c>
      <c r="T36" s="10">
        <v>4.9636873861962503</v>
      </c>
      <c r="U36" s="6">
        <v>-7.7554690453495202E-3</v>
      </c>
      <c r="V36" s="11">
        <v>-1.6066443441765201E-2</v>
      </c>
      <c r="W36" s="10">
        <v>6.0875299862589696</v>
      </c>
      <c r="X36" s="6">
        <v>0.28668924749508601</v>
      </c>
    </row>
    <row r="37" spans="1:24" x14ac:dyDescent="0.2">
      <c r="A37" s="1" t="s">
        <v>23</v>
      </c>
      <c r="B37" s="12" t="s">
        <v>73</v>
      </c>
      <c r="C37" s="12" t="s">
        <v>148</v>
      </c>
      <c r="D37" s="13" t="s">
        <v>79</v>
      </c>
      <c r="E37" s="4" t="s">
        <v>10</v>
      </c>
      <c r="F37" s="4">
        <v>-0.28399999999999997</v>
      </c>
      <c r="G37" s="4">
        <v>2.0870000000000002</v>
      </c>
      <c r="H37" s="4">
        <v>0.68899999999999995</v>
      </c>
      <c r="I37" s="6">
        <v>0.62360000000000004</v>
      </c>
      <c r="J37" s="4">
        <v>0</v>
      </c>
      <c r="K37" s="10">
        <v>21.944676259487998</v>
      </c>
      <c r="L37" s="6">
        <v>0</v>
      </c>
      <c r="M37" s="11">
        <v>0</v>
      </c>
      <c r="N37" s="10">
        <v>21.066254793667699</v>
      </c>
      <c r="O37" s="6">
        <v>-5.8937135515116298E-2</v>
      </c>
      <c r="P37" s="11">
        <v>0</v>
      </c>
      <c r="Q37" s="10">
        <v>24.430185311413901</v>
      </c>
      <c r="R37" s="6">
        <v>0.15479382010224599</v>
      </c>
      <c r="S37" s="11">
        <v>0.93534888035762398</v>
      </c>
      <c r="T37" s="10">
        <v>57.896692265078997</v>
      </c>
      <c r="U37" s="6">
        <v>1.39960994010102</v>
      </c>
      <c r="V37" s="11">
        <v>0.93534888035762398</v>
      </c>
      <c r="W37" s="10">
        <v>58.7338812040649</v>
      </c>
      <c r="X37" s="6">
        <v>1.42032198908754</v>
      </c>
    </row>
    <row r="38" spans="1:24" x14ac:dyDescent="0.2">
      <c r="A38" s="1" t="s">
        <v>19</v>
      </c>
      <c r="B38" s="12" t="s">
        <v>70</v>
      </c>
      <c r="C38" s="12" t="s">
        <v>149</v>
      </c>
      <c r="D38" s="13" t="s">
        <v>84</v>
      </c>
      <c r="E38" s="4" t="s">
        <v>11</v>
      </c>
      <c r="F38" s="4">
        <v>-1.421</v>
      </c>
      <c r="G38" s="4">
        <v>0.315</v>
      </c>
      <c r="H38" s="4">
        <v>0.46800000000000003</v>
      </c>
      <c r="I38" s="6">
        <v>0.61960000000000004</v>
      </c>
      <c r="J38" s="4">
        <v>0</v>
      </c>
      <c r="K38" s="10">
        <v>17.3431918397381</v>
      </c>
      <c r="L38" s="6">
        <v>-0.35104311072945599</v>
      </c>
      <c r="M38" s="11">
        <v>0</v>
      </c>
      <c r="N38" s="10">
        <v>17.3431918397381</v>
      </c>
      <c r="O38" s="6">
        <v>-0.35104311072945599</v>
      </c>
      <c r="P38" s="11">
        <v>0</v>
      </c>
      <c r="Q38" s="10">
        <v>17.3431918397381</v>
      </c>
      <c r="R38" s="6">
        <v>-0.35104311072945599</v>
      </c>
      <c r="S38" s="11">
        <v>-0.59234766078399204</v>
      </c>
      <c r="T38" s="10">
        <v>9.7662219500013201</v>
      </c>
      <c r="U38" s="6">
        <v>-1.1795400766451101</v>
      </c>
      <c r="V38" s="11">
        <v>-0.59234766078399204</v>
      </c>
      <c r="W38" s="10">
        <v>9.7102283936868901</v>
      </c>
      <c r="X38" s="6">
        <v>-1.1878354125151001</v>
      </c>
    </row>
    <row r="39" spans="1:24" x14ac:dyDescent="0.2">
      <c r="A39" s="1" t="s">
        <v>27</v>
      </c>
      <c r="B39" s="12" t="s">
        <v>72</v>
      </c>
      <c r="C39" s="12" t="s">
        <v>151</v>
      </c>
      <c r="D39" s="13" t="s">
        <v>78</v>
      </c>
      <c r="E39" s="4" t="s">
        <v>9</v>
      </c>
      <c r="F39" s="4">
        <v>-2.1240000000000001</v>
      </c>
      <c r="G39" s="4">
        <v>0.36099999999999999</v>
      </c>
      <c r="H39" s="4">
        <v>0.64</v>
      </c>
      <c r="I39" s="6">
        <v>0.610933333333333</v>
      </c>
      <c r="J39" s="4">
        <v>0</v>
      </c>
      <c r="K39" s="10">
        <v>8.1731321241668091</v>
      </c>
      <c r="L39" s="6">
        <v>-0.49292902852287401</v>
      </c>
      <c r="M39" s="11">
        <v>0</v>
      </c>
      <c r="N39" s="10">
        <v>8.1731321241668091</v>
      </c>
      <c r="O39" s="6">
        <v>-0.49292902852287401</v>
      </c>
      <c r="P39" s="11">
        <v>0</v>
      </c>
      <c r="Q39" s="10">
        <v>7.8248451286591703</v>
      </c>
      <c r="R39" s="6">
        <v>-0.55575588722118396</v>
      </c>
      <c r="S39" s="11">
        <v>-0.71064688412744803</v>
      </c>
      <c r="T39" s="10">
        <v>3.8802445787223601</v>
      </c>
      <c r="U39" s="6">
        <v>-1.56767049444413</v>
      </c>
      <c r="V39" s="11">
        <v>-0.71064688412744803</v>
      </c>
      <c r="W39" s="10">
        <v>3.8265264639280701</v>
      </c>
      <c r="X39" s="6">
        <v>-1.5877827081079701</v>
      </c>
    </row>
    <row r="40" spans="1:24" x14ac:dyDescent="0.2">
      <c r="A40" s="1" t="s">
        <v>23</v>
      </c>
      <c r="B40" s="12" t="s">
        <v>73</v>
      </c>
      <c r="C40" s="12" t="s">
        <v>152</v>
      </c>
      <c r="D40" s="13" t="s">
        <v>78</v>
      </c>
      <c r="E40" s="4" t="s">
        <v>9</v>
      </c>
      <c r="F40" s="4">
        <v>-1.792</v>
      </c>
      <c r="G40" s="4">
        <v>0.52800000000000002</v>
      </c>
      <c r="H40" s="4">
        <v>0.57599999999999996</v>
      </c>
      <c r="I40" s="6">
        <v>0.60906666666666598</v>
      </c>
      <c r="J40" s="4">
        <v>0</v>
      </c>
      <c r="K40" s="10">
        <v>11.5020418372335</v>
      </c>
      <c r="L40" s="6">
        <v>0</v>
      </c>
      <c r="M40" s="11">
        <v>0</v>
      </c>
      <c r="N40" s="10">
        <v>11.0416276424139</v>
      </c>
      <c r="O40" s="6">
        <v>-5.8937135515116201E-2</v>
      </c>
      <c r="P40" s="11">
        <v>0</v>
      </c>
      <c r="Q40" s="10">
        <v>12.8047919331578</v>
      </c>
      <c r="R40" s="6">
        <v>0.15479382010224599</v>
      </c>
      <c r="S40" s="11">
        <v>-0.53163027244081396</v>
      </c>
      <c r="T40" s="10">
        <v>6.9983968523906599</v>
      </c>
      <c r="U40" s="6">
        <v>-0.71679360872877296</v>
      </c>
      <c r="V40" s="11">
        <v>-0.53163027244081396</v>
      </c>
      <c r="W40" s="10">
        <v>7.0995940055653204</v>
      </c>
      <c r="X40" s="6">
        <v>-0.69608155974225405</v>
      </c>
    </row>
    <row r="41" spans="1:24" x14ac:dyDescent="0.2">
      <c r="A41" s="1" t="s">
        <v>18</v>
      </c>
      <c r="B41" s="12" t="s">
        <v>66</v>
      </c>
      <c r="C41" s="12" t="s">
        <v>153</v>
      </c>
      <c r="D41" s="13" t="s">
        <v>84</v>
      </c>
      <c r="E41" s="4" t="s">
        <v>11</v>
      </c>
      <c r="F41" s="4">
        <v>-1.9390000000000001</v>
      </c>
      <c r="G41" s="4">
        <v>0.61199999999999999</v>
      </c>
      <c r="H41" s="4">
        <v>0.60699999999999998</v>
      </c>
      <c r="I41" s="6">
        <v>0.60519999999999996</v>
      </c>
      <c r="J41" s="4">
        <v>0</v>
      </c>
      <c r="K41" s="10">
        <v>17.939461510631201</v>
      </c>
      <c r="L41" s="6">
        <v>-0.30227596172729099</v>
      </c>
      <c r="M41" s="11">
        <v>0</v>
      </c>
      <c r="N41" s="10">
        <v>17.939461510631201</v>
      </c>
      <c r="O41" s="6">
        <v>-0.30227596172729099</v>
      </c>
      <c r="P41" s="11">
        <v>0</v>
      </c>
      <c r="Q41" s="10">
        <v>17.939461510631201</v>
      </c>
      <c r="R41" s="6">
        <v>-0.30227596172729099</v>
      </c>
      <c r="S41" s="11">
        <v>-0.60136155891556697</v>
      </c>
      <c r="T41" s="10">
        <v>8.8311933279280499</v>
      </c>
      <c r="U41" s="6">
        <v>-1.32473224477452</v>
      </c>
      <c r="V41" s="11">
        <v>-0.60136155891556697</v>
      </c>
      <c r="W41" s="10">
        <v>6.9081481591785403</v>
      </c>
      <c r="X41" s="6">
        <v>-1.679041617395</v>
      </c>
    </row>
    <row r="42" spans="1:24" x14ac:dyDescent="0.2">
      <c r="A42" s="1" t="s">
        <v>21</v>
      </c>
      <c r="B42" s="12" t="s">
        <v>75</v>
      </c>
      <c r="C42" s="12" t="s">
        <v>156</v>
      </c>
      <c r="D42" s="13" t="s">
        <v>79</v>
      </c>
      <c r="E42" s="4" t="s">
        <v>10</v>
      </c>
      <c r="F42" s="4">
        <v>-2</v>
      </c>
      <c r="G42" s="4">
        <v>0.27600000000000002</v>
      </c>
      <c r="H42" s="4">
        <v>0.58399999999999996</v>
      </c>
      <c r="I42" s="6">
        <v>0.59726666666666595</v>
      </c>
      <c r="J42" s="4">
        <v>0</v>
      </c>
      <c r="K42" s="10">
        <v>20.619616448621699</v>
      </c>
      <c r="L42" s="6">
        <v>-8.9853489912953596E-2</v>
      </c>
      <c r="M42" s="11">
        <v>0</v>
      </c>
      <c r="N42" s="10">
        <v>20.619616448621699</v>
      </c>
      <c r="O42" s="6">
        <v>-8.9853489912953596E-2</v>
      </c>
      <c r="P42" s="11">
        <v>0</v>
      </c>
      <c r="Q42" s="10">
        <v>19.560058894765</v>
      </c>
      <c r="R42" s="6">
        <v>-0.16596027267656699</v>
      </c>
      <c r="S42" s="11">
        <v>-0.63820191659750103</v>
      </c>
      <c r="T42" s="10">
        <v>10.5225507105679</v>
      </c>
      <c r="U42" s="6">
        <v>-1.0603865245141699</v>
      </c>
      <c r="V42" s="11">
        <v>-0.63820191659750103</v>
      </c>
      <c r="W42" s="10">
        <v>10.4012459185924</v>
      </c>
      <c r="X42" s="6">
        <v>-1.07711463420075</v>
      </c>
    </row>
    <row r="43" spans="1:24" x14ac:dyDescent="0.2">
      <c r="A43" s="1" t="s">
        <v>21</v>
      </c>
      <c r="B43" s="12" t="s">
        <v>75</v>
      </c>
      <c r="C43" s="12" t="s">
        <v>163</v>
      </c>
      <c r="D43" s="13" t="s">
        <v>78</v>
      </c>
      <c r="E43" s="4" t="s">
        <v>9</v>
      </c>
      <c r="F43" s="4">
        <v>-0.56499999999999995</v>
      </c>
      <c r="G43" s="4">
        <v>0.84199999999999997</v>
      </c>
      <c r="H43" s="4">
        <v>0.27200000000000002</v>
      </c>
      <c r="I43" s="6">
        <v>0.5776</v>
      </c>
      <c r="J43" s="4">
        <v>0</v>
      </c>
      <c r="K43" s="10">
        <v>10.8075274501811</v>
      </c>
      <c r="L43" s="6">
        <v>-8.9853489912953499E-2</v>
      </c>
      <c r="M43" s="11">
        <v>0</v>
      </c>
      <c r="N43" s="10">
        <v>10.8075274501811</v>
      </c>
      <c r="O43" s="6">
        <v>-8.9853489912953499E-2</v>
      </c>
      <c r="P43" s="11">
        <v>0</v>
      </c>
      <c r="Q43" s="10">
        <v>10.2521729227637</v>
      </c>
      <c r="R43" s="6">
        <v>-0.16596027267656699</v>
      </c>
      <c r="S43" s="11">
        <v>0.12882615060873601</v>
      </c>
      <c r="T43" s="10">
        <v>11.8763462047761</v>
      </c>
      <c r="U43" s="6">
        <v>4.6201064266915198E-2</v>
      </c>
      <c r="V43" s="11">
        <v>0.12882615060873601</v>
      </c>
      <c r="W43" s="10">
        <v>11.739434751895001</v>
      </c>
      <c r="X43" s="6">
        <v>2.9472954580331001E-2</v>
      </c>
    </row>
    <row r="44" spans="1:24" x14ac:dyDescent="0.2">
      <c r="A44" s="1" t="s">
        <v>25</v>
      </c>
      <c r="B44" s="12" t="s">
        <v>76</v>
      </c>
      <c r="C44" s="12" t="s">
        <v>165</v>
      </c>
      <c r="D44" s="13" t="s">
        <v>80</v>
      </c>
      <c r="E44" s="4" t="s">
        <v>17</v>
      </c>
      <c r="F44" s="4">
        <v>-0.95</v>
      </c>
      <c r="G44" s="4">
        <v>1.9159999999999999</v>
      </c>
      <c r="H44" s="4">
        <v>0.58599999999999997</v>
      </c>
      <c r="I44" s="6">
        <v>0.5706</v>
      </c>
      <c r="J44" s="4">
        <v>0</v>
      </c>
      <c r="K44" s="10">
        <v>3.2958624875970202</v>
      </c>
      <c r="L44" s="6">
        <v>-0.598511675625228</v>
      </c>
      <c r="M44" s="11">
        <v>0</v>
      </c>
      <c r="N44" s="10">
        <v>3.18118098447209</v>
      </c>
      <c r="O44" s="6">
        <v>-0.64960527386990896</v>
      </c>
      <c r="P44" s="11">
        <v>0</v>
      </c>
      <c r="Q44" s="10">
        <v>3.18118098447209</v>
      </c>
      <c r="R44" s="6">
        <v>-0.64960527386990896</v>
      </c>
      <c r="S44" s="11">
        <v>0.39025405713628197</v>
      </c>
      <c r="T44" s="10">
        <v>4.6833013857772103</v>
      </c>
      <c r="U44" s="6">
        <v>-9.16418430429283E-2</v>
      </c>
      <c r="V44" s="11">
        <v>0.39025405713628197</v>
      </c>
      <c r="W44" s="10">
        <v>4.7512304594586903</v>
      </c>
      <c r="X44" s="6">
        <v>-7.0866539536378406E-2</v>
      </c>
    </row>
    <row r="45" spans="1:24" x14ac:dyDescent="0.2">
      <c r="A45" s="1" t="s">
        <v>22</v>
      </c>
      <c r="B45" s="12" t="s">
        <v>74</v>
      </c>
      <c r="C45" s="12" t="s">
        <v>168</v>
      </c>
      <c r="D45" s="13" t="s">
        <v>81</v>
      </c>
      <c r="E45" s="4" t="s">
        <v>14</v>
      </c>
      <c r="F45" s="4">
        <v>-0.48099999999999998</v>
      </c>
      <c r="G45" s="4">
        <v>2.38</v>
      </c>
      <c r="H45" s="4">
        <v>0.73499999999999999</v>
      </c>
      <c r="I45" s="6">
        <v>0.56893333333333296</v>
      </c>
      <c r="J45" s="4">
        <v>0</v>
      </c>
      <c r="K45" s="10">
        <v>11.2853028629024</v>
      </c>
      <c r="L45" s="6">
        <v>0.21637060799629099</v>
      </c>
      <c r="M45" s="11">
        <v>0</v>
      </c>
      <c r="N45" s="10">
        <v>11.2853028629024</v>
      </c>
      <c r="O45" s="6">
        <v>0.21637060799629099</v>
      </c>
      <c r="P45" s="11">
        <v>0</v>
      </c>
      <c r="Q45" s="10">
        <v>11.3867078995313</v>
      </c>
      <c r="R45" s="6">
        <v>0.229276169886272</v>
      </c>
      <c r="S45" s="11">
        <v>0.94016199430044101</v>
      </c>
      <c r="T45" s="10">
        <v>28.004565745033599</v>
      </c>
      <c r="U45" s="6">
        <v>1.52758752863509</v>
      </c>
      <c r="V45" s="11">
        <v>0.94016199430044101</v>
      </c>
      <c r="W45" s="10">
        <v>27.740506604704098</v>
      </c>
      <c r="X45" s="6">
        <v>1.51391960623144</v>
      </c>
    </row>
    <row r="46" spans="1:24" x14ac:dyDescent="0.2">
      <c r="A46" s="1" t="s">
        <v>18</v>
      </c>
      <c r="B46" s="12" t="s">
        <v>66</v>
      </c>
      <c r="C46" s="12" t="s">
        <v>179</v>
      </c>
      <c r="D46" s="13" t="s">
        <v>79</v>
      </c>
      <c r="E46" s="4" t="s">
        <v>10</v>
      </c>
      <c r="F46" s="4">
        <v>-1.9930000000000001</v>
      </c>
      <c r="G46" s="4">
        <v>0.253</v>
      </c>
      <c r="H46" s="4">
        <v>0.623</v>
      </c>
      <c r="I46" s="6">
        <v>0.54846666666666599</v>
      </c>
      <c r="J46" s="4">
        <v>0</v>
      </c>
      <c r="K46" s="10">
        <v>17.796518353537198</v>
      </c>
      <c r="L46" s="6">
        <v>-0.30227596172729099</v>
      </c>
      <c r="M46" s="11">
        <v>0</v>
      </c>
      <c r="N46" s="10">
        <v>17.796518353537198</v>
      </c>
      <c r="O46" s="6">
        <v>-0.30227596172729099</v>
      </c>
      <c r="P46" s="11">
        <v>0</v>
      </c>
      <c r="Q46" s="10">
        <v>17.796518353537198</v>
      </c>
      <c r="R46" s="6">
        <v>-0.30227596172729099</v>
      </c>
      <c r="S46" s="11">
        <v>-0.83577040389326496</v>
      </c>
      <c r="T46" s="10">
        <v>6.9301489413742798</v>
      </c>
      <c r="U46" s="6">
        <v>-1.6629127229643601</v>
      </c>
      <c r="V46" s="11">
        <v>-0.83577040389326496</v>
      </c>
      <c r="W46" s="10">
        <v>5.4210675584224903</v>
      </c>
      <c r="X46" s="6">
        <v>-2.0172220955848301</v>
      </c>
    </row>
    <row r="47" spans="1:24" x14ac:dyDescent="0.2">
      <c r="A47" s="1" t="s">
        <v>24</v>
      </c>
      <c r="B47" s="12" t="s">
        <v>67</v>
      </c>
      <c r="C47" s="12" t="s">
        <v>182</v>
      </c>
      <c r="D47" s="13" t="s">
        <v>81</v>
      </c>
      <c r="E47" s="4" t="s">
        <v>14</v>
      </c>
      <c r="F47" s="4">
        <v>-0.93700000000000006</v>
      </c>
      <c r="G47" s="4">
        <v>1.194</v>
      </c>
      <c r="H47" s="4">
        <v>0.39400000000000002</v>
      </c>
      <c r="I47" s="6">
        <v>0.54673333333333296</v>
      </c>
      <c r="J47" s="4">
        <v>0</v>
      </c>
      <c r="K47" s="10">
        <v>9.7135767386624092</v>
      </c>
      <c r="L47" s="6">
        <v>0</v>
      </c>
      <c r="M47" s="11">
        <v>0</v>
      </c>
      <c r="N47" s="10">
        <v>9.7135767386624092</v>
      </c>
      <c r="O47" s="6">
        <v>0</v>
      </c>
      <c r="P47" s="11">
        <v>0</v>
      </c>
      <c r="Q47" s="10">
        <v>9.7135767386624092</v>
      </c>
      <c r="R47" s="6">
        <v>0</v>
      </c>
      <c r="S47" s="11">
        <v>0.112157764503313</v>
      </c>
      <c r="T47" s="10">
        <v>10.9832688046233</v>
      </c>
      <c r="U47" s="6">
        <v>0.17723295987893001</v>
      </c>
      <c r="V47" s="11">
        <v>0.112157764503313</v>
      </c>
      <c r="W47" s="10">
        <v>13.470021980277</v>
      </c>
      <c r="X47" s="6">
        <v>0.47167767641936598</v>
      </c>
    </row>
    <row r="48" spans="1:24" x14ac:dyDescent="0.2">
      <c r="A48" s="1" t="s">
        <v>24</v>
      </c>
      <c r="B48" s="12" t="s">
        <v>67</v>
      </c>
      <c r="C48" s="12" t="s">
        <v>185</v>
      </c>
      <c r="D48" s="13" t="s">
        <v>82</v>
      </c>
      <c r="E48" s="4" t="s">
        <v>13</v>
      </c>
      <c r="F48" s="4">
        <v>-1.6839999999999999</v>
      </c>
      <c r="G48" s="4">
        <v>0.90500000000000003</v>
      </c>
      <c r="H48" s="4">
        <v>0.52100000000000002</v>
      </c>
      <c r="I48" s="6">
        <v>0.53886666666666605</v>
      </c>
      <c r="J48" s="4">
        <v>0</v>
      </c>
      <c r="K48" s="10">
        <v>24.569960298341499</v>
      </c>
      <c r="L48" s="6">
        <v>0</v>
      </c>
      <c r="M48" s="11">
        <v>0</v>
      </c>
      <c r="N48" s="10">
        <v>24.569960298341499</v>
      </c>
      <c r="O48" s="6">
        <v>0</v>
      </c>
      <c r="P48" s="11">
        <v>0</v>
      </c>
      <c r="Q48" s="10">
        <v>24.569960298341499</v>
      </c>
      <c r="R48" s="6">
        <v>0</v>
      </c>
      <c r="S48" s="11">
        <v>-0.238944653946705</v>
      </c>
      <c r="T48" s="10">
        <v>19.555775771184798</v>
      </c>
      <c r="U48" s="6">
        <v>-0.32930075806303399</v>
      </c>
      <c r="V48" s="11">
        <v>-0.238944653946705</v>
      </c>
      <c r="W48" s="10">
        <v>23.983454667734598</v>
      </c>
      <c r="X48" s="6">
        <v>-3.4856041522597997E-2</v>
      </c>
    </row>
    <row r="49" spans="1:24" x14ac:dyDescent="0.2">
      <c r="A49" s="1" t="s">
        <v>18</v>
      </c>
      <c r="B49" s="12" t="s">
        <v>66</v>
      </c>
      <c r="C49" s="12" t="s">
        <v>187</v>
      </c>
      <c r="D49" s="13" t="s">
        <v>83</v>
      </c>
      <c r="E49" s="4" t="s">
        <v>12</v>
      </c>
      <c r="F49" s="4">
        <v>-6.9000000000000006E-2</v>
      </c>
      <c r="G49" s="4">
        <v>1.86</v>
      </c>
      <c r="H49" s="4">
        <v>0.60399999999999998</v>
      </c>
      <c r="I49" s="6">
        <v>0.53686666666666605</v>
      </c>
      <c r="J49" s="4">
        <v>0</v>
      </c>
      <c r="K49" s="10">
        <v>42.691628196932598</v>
      </c>
      <c r="L49" s="6">
        <v>-0.30227596172729099</v>
      </c>
      <c r="M49" s="11">
        <v>0</v>
      </c>
      <c r="N49" s="10">
        <v>42.691628196932598</v>
      </c>
      <c r="O49" s="6">
        <v>-0.30227596172729099</v>
      </c>
      <c r="P49" s="11">
        <v>0</v>
      </c>
      <c r="Q49" s="10">
        <v>42.691628196932598</v>
      </c>
      <c r="R49" s="6">
        <v>-0.30227596172729099</v>
      </c>
      <c r="S49" s="11">
        <v>0.94572113874020203</v>
      </c>
      <c r="T49" s="10">
        <v>98.728419961691799</v>
      </c>
      <c r="U49" s="6">
        <v>0.90723629097856895</v>
      </c>
      <c r="V49" s="11">
        <v>0.94572113874020203</v>
      </c>
      <c r="W49" s="10">
        <v>77.229715995469405</v>
      </c>
      <c r="X49" s="6">
        <v>0.55292691835809904</v>
      </c>
    </row>
    <row r="50" spans="1:24" x14ac:dyDescent="0.2">
      <c r="A50" s="1" t="s">
        <v>24</v>
      </c>
      <c r="B50" s="12" t="s">
        <v>67</v>
      </c>
      <c r="C50" s="12" t="s">
        <v>188</v>
      </c>
      <c r="D50" s="13" t="s">
        <v>77</v>
      </c>
      <c r="E50" s="4" t="s">
        <v>15</v>
      </c>
      <c r="F50" s="4">
        <v>-1.31</v>
      </c>
      <c r="G50" s="4">
        <v>0.96</v>
      </c>
      <c r="H50" s="4">
        <v>0.432</v>
      </c>
      <c r="I50" s="6">
        <v>0.53380000000000005</v>
      </c>
      <c r="J50" s="4">
        <v>0</v>
      </c>
      <c r="K50" s="10">
        <v>3.77924619590708</v>
      </c>
      <c r="L50" s="6">
        <v>0</v>
      </c>
      <c r="M50" s="11">
        <v>0</v>
      </c>
      <c r="N50" s="10">
        <v>3.77924619590708</v>
      </c>
      <c r="O50" s="6">
        <v>0</v>
      </c>
      <c r="P50" s="11">
        <v>0</v>
      </c>
      <c r="Q50" s="10">
        <v>3.77924619590708</v>
      </c>
      <c r="R50" s="6">
        <v>0</v>
      </c>
      <c r="S50" s="11">
        <v>-0.12754937057044299</v>
      </c>
      <c r="T50" s="10">
        <v>3.3624368431367002</v>
      </c>
      <c r="U50" s="6">
        <v>-0.16859133515767899</v>
      </c>
      <c r="V50" s="11">
        <v>-0.12754937057044299</v>
      </c>
      <c r="W50" s="10">
        <v>4.1237357466184603</v>
      </c>
      <c r="X50" s="6">
        <v>0.12585338138275601</v>
      </c>
    </row>
    <row r="51" spans="1:24" x14ac:dyDescent="0.2">
      <c r="A51" s="1" t="s">
        <v>24</v>
      </c>
      <c r="B51" s="12" t="s">
        <v>67</v>
      </c>
      <c r="C51" s="12" t="s">
        <v>190</v>
      </c>
      <c r="D51" s="13" t="s">
        <v>79</v>
      </c>
      <c r="E51" s="4" t="s">
        <v>10</v>
      </c>
      <c r="F51" s="4">
        <v>-1.2809999999999999</v>
      </c>
      <c r="G51" s="4">
        <v>0.47199999999999998</v>
      </c>
      <c r="H51" s="4">
        <v>0.35599999999999998</v>
      </c>
      <c r="I51" s="6">
        <v>0.53080000000000005</v>
      </c>
      <c r="J51" s="4">
        <v>0</v>
      </c>
      <c r="K51" s="10">
        <v>21.944676259487998</v>
      </c>
      <c r="L51" s="6">
        <v>0</v>
      </c>
      <c r="M51" s="11">
        <v>0</v>
      </c>
      <c r="N51" s="10">
        <v>21.944676259487998</v>
      </c>
      <c r="O51" s="6">
        <v>0</v>
      </c>
      <c r="P51" s="11">
        <v>0</v>
      </c>
      <c r="Q51" s="10">
        <v>21.944676259487998</v>
      </c>
      <c r="R51" s="6">
        <v>0</v>
      </c>
      <c r="S51" s="11">
        <v>0</v>
      </c>
      <c r="T51" s="10">
        <v>22.180540104869198</v>
      </c>
      <c r="U51" s="6">
        <v>1.5423509232808301E-2</v>
      </c>
      <c r="V51" s="11">
        <v>-0.25882045306215201</v>
      </c>
      <c r="W51" s="10">
        <v>20.999285317626999</v>
      </c>
      <c r="X51" s="6">
        <v>-6.35307583401582E-2</v>
      </c>
    </row>
    <row r="52" spans="1:24" x14ac:dyDescent="0.2">
      <c r="A52" s="1" t="s">
        <v>24</v>
      </c>
      <c r="B52" s="12" t="s">
        <v>67</v>
      </c>
      <c r="C52" s="12" t="s">
        <v>195</v>
      </c>
      <c r="D52" s="13" t="s">
        <v>78</v>
      </c>
      <c r="E52" s="4" t="s">
        <v>9</v>
      </c>
      <c r="F52" s="4">
        <v>-0.70599999999999996</v>
      </c>
      <c r="G52" s="4">
        <v>0.85899999999999999</v>
      </c>
      <c r="H52" s="4">
        <v>0.309</v>
      </c>
      <c r="I52" s="6">
        <v>0.52406666666666601</v>
      </c>
      <c r="J52" s="4">
        <v>0</v>
      </c>
      <c r="K52" s="10">
        <v>11.5020418372335</v>
      </c>
      <c r="L52" s="6">
        <v>0</v>
      </c>
      <c r="M52" s="11">
        <v>0</v>
      </c>
      <c r="N52" s="10">
        <v>11.5020418372335</v>
      </c>
      <c r="O52" s="6">
        <v>0</v>
      </c>
      <c r="P52" s="11">
        <v>0</v>
      </c>
      <c r="Q52" s="10">
        <v>11.5020418372335</v>
      </c>
      <c r="R52" s="6">
        <v>0</v>
      </c>
      <c r="S52" s="11">
        <v>0</v>
      </c>
      <c r="T52" s="10">
        <v>11.6256670748714</v>
      </c>
      <c r="U52" s="6">
        <v>1.5423509232808301E-2</v>
      </c>
      <c r="V52" s="11">
        <v>1.9678716120057099E-2</v>
      </c>
      <c r="W52" s="10">
        <v>14.541222890536201</v>
      </c>
      <c r="X52" s="6">
        <v>0.33825861193071199</v>
      </c>
    </row>
    <row r="53" spans="1:24" x14ac:dyDescent="0.2">
      <c r="A53" s="1" t="s">
        <v>24</v>
      </c>
      <c r="B53" s="12" t="s">
        <v>67</v>
      </c>
      <c r="C53" s="12" t="s">
        <v>200</v>
      </c>
      <c r="D53" s="13" t="s">
        <v>83</v>
      </c>
      <c r="E53" s="4" t="s">
        <v>12</v>
      </c>
      <c r="F53" s="4">
        <v>-1.2070000000000001</v>
      </c>
      <c r="G53" s="4">
        <v>1.0249999999999999</v>
      </c>
      <c r="H53" s="4">
        <v>0.39</v>
      </c>
      <c r="I53" s="6">
        <v>0.51466666666666605</v>
      </c>
      <c r="J53" s="4">
        <v>0</v>
      </c>
      <c r="K53" s="10">
        <v>52.642541712992198</v>
      </c>
      <c r="L53" s="6">
        <v>0</v>
      </c>
      <c r="M53" s="11">
        <v>0</v>
      </c>
      <c r="N53" s="10">
        <v>52.642541712992198</v>
      </c>
      <c r="O53" s="6">
        <v>0</v>
      </c>
      <c r="P53" s="11">
        <v>0</v>
      </c>
      <c r="Q53" s="10">
        <v>52.642541712992198</v>
      </c>
      <c r="R53" s="6">
        <v>0</v>
      </c>
      <c r="S53" s="11">
        <v>0</v>
      </c>
      <c r="T53" s="10">
        <v>53.208349664417199</v>
      </c>
      <c r="U53" s="6">
        <v>1.5423509232808E-2</v>
      </c>
      <c r="V53" s="11">
        <v>-1.6678381371945099E-2</v>
      </c>
      <c r="W53" s="10">
        <v>64.176074913514</v>
      </c>
      <c r="X53" s="6">
        <v>0.28580640767788301</v>
      </c>
    </row>
    <row r="54" spans="1:24" x14ac:dyDescent="0.2">
      <c r="A54" s="1" t="s">
        <v>6</v>
      </c>
      <c r="B54" s="12" t="s">
        <v>71</v>
      </c>
      <c r="C54" s="12" t="s">
        <v>202</v>
      </c>
      <c r="D54" s="13" t="s">
        <v>77</v>
      </c>
      <c r="E54" s="4" t="s">
        <v>15</v>
      </c>
      <c r="F54" s="4">
        <v>-0.53800000000000003</v>
      </c>
      <c r="G54" s="4">
        <v>1.397</v>
      </c>
      <c r="H54" s="4">
        <v>0.42199999999999999</v>
      </c>
      <c r="I54" s="6">
        <v>0.513066666666666</v>
      </c>
      <c r="J54" s="4">
        <v>0</v>
      </c>
      <c r="K54" s="10">
        <v>4.1020168525194496</v>
      </c>
      <c r="L54" s="6">
        <v>0.118234914076103</v>
      </c>
      <c r="M54" s="11">
        <v>0</v>
      </c>
      <c r="N54" s="10">
        <v>4.1020168525194496</v>
      </c>
      <c r="O54" s="6">
        <v>0.118234914076103</v>
      </c>
      <c r="P54" s="11">
        <v>0</v>
      </c>
      <c r="Q54" s="10">
        <v>3.7694909885611398</v>
      </c>
      <c r="R54" s="6">
        <v>-3.7287818482647801E-3</v>
      </c>
      <c r="S54" s="11">
        <v>0</v>
      </c>
      <c r="T54" s="10">
        <v>3.7694909885611398</v>
      </c>
      <c r="U54" s="6">
        <v>-3.7287818482647801E-3</v>
      </c>
      <c r="V54" s="11">
        <v>0.34621792276577001</v>
      </c>
      <c r="W54" s="10">
        <v>5.36491897893338</v>
      </c>
      <c r="X54" s="6">
        <v>0.50545787870013204</v>
      </c>
    </row>
    <row r="55" spans="1:24" x14ac:dyDescent="0.2">
      <c r="A55" s="1" t="s">
        <v>19</v>
      </c>
      <c r="B55" s="12" t="s">
        <v>70</v>
      </c>
      <c r="C55" s="12" t="s">
        <v>203</v>
      </c>
      <c r="D55" s="13" t="s">
        <v>77</v>
      </c>
      <c r="E55" s="4" t="s">
        <v>15</v>
      </c>
      <c r="F55" s="4">
        <v>-2.044</v>
      </c>
      <c r="G55" s="4">
        <v>0.63800000000000001</v>
      </c>
      <c r="H55" s="4">
        <v>0.63200000000000001</v>
      </c>
      <c r="I55" s="6">
        <v>0.51259999999999994</v>
      </c>
      <c r="J55" s="4">
        <v>0</v>
      </c>
      <c r="K55" s="10">
        <v>2.9629933617737101</v>
      </c>
      <c r="L55" s="6">
        <v>-0.35104311072945599</v>
      </c>
      <c r="M55" s="11">
        <v>0</v>
      </c>
      <c r="N55" s="10">
        <v>2.9629933617737101</v>
      </c>
      <c r="O55" s="6">
        <v>-0.35104311072945599</v>
      </c>
      <c r="P55" s="11">
        <v>0</v>
      </c>
      <c r="Q55" s="10">
        <v>2.9629933617737101</v>
      </c>
      <c r="R55" s="6">
        <v>-0.35104311072945599</v>
      </c>
      <c r="S55" s="11">
        <v>0</v>
      </c>
      <c r="T55" s="10">
        <v>3.0170434233771499</v>
      </c>
      <c r="U55" s="6">
        <v>-0.32496304394987202</v>
      </c>
      <c r="V55" s="11">
        <v>-0.61958632619025999</v>
      </c>
      <c r="W55" s="10">
        <v>1.61436410824305</v>
      </c>
      <c r="X55" s="6">
        <v>-1.22713250001716</v>
      </c>
    </row>
    <row r="56" spans="1:24" x14ac:dyDescent="0.2">
      <c r="A56" s="1" t="s">
        <v>21</v>
      </c>
      <c r="B56" s="12" t="s">
        <v>75</v>
      </c>
      <c r="C56" s="12" t="s">
        <v>207</v>
      </c>
      <c r="D56" s="13" t="s">
        <v>80</v>
      </c>
      <c r="E56" s="4" t="s">
        <v>17</v>
      </c>
      <c r="F56" s="4">
        <v>-1.17</v>
      </c>
      <c r="G56" s="4">
        <v>0.78100000000000003</v>
      </c>
      <c r="H56" s="4">
        <v>0.36699999999999999</v>
      </c>
      <c r="I56" s="6">
        <v>0.50266666666666604</v>
      </c>
      <c r="J56" s="4">
        <v>0</v>
      </c>
      <c r="K56" s="10">
        <v>4.6891103680201702</v>
      </c>
      <c r="L56" s="6">
        <v>-8.9853489912953596E-2</v>
      </c>
      <c r="M56" s="11">
        <v>0</v>
      </c>
      <c r="N56" s="10">
        <v>4.6891103680201702</v>
      </c>
      <c r="O56" s="6">
        <v>-8.9853489912953596E-2</v>
      </c>
      <c r="P56" s="11">
        <v>0</v>
      </c>
      <c r="Q56" s="10">
        <v>4.4481562104254699</v>
      </c>
      <c r="R56" s="6">
        <v>-0.16596027267656699</v>
      </c>
      <c r="S56" s="11">
        <v>0</v>
      </c>
      <c r="T56" s="10">
        <v>4.5300027995611103</v>
      </c>
      <c r="U56" s="6">
        <v>-0.13965578435312301</v>
      </c>
      <c r="V56" s="11">
        <v>-0.17704208032597499</v>
      </c>
      <c r="W56" s="10">
        <v>3.7512361854307699</v>
      </c>
      <c r="X56" s="6">
        <v>-0.41180162535465797</v>
      </c>
    </row>
    <row r="57" spans="1:24" x14ac:dyDescent="0.2">
      <c r="A57" s="1" t="s">
        <v>19</v>
      </c>
      <c r="B57" s="12" t="s">
        <v>70</v>
      </c>
      <c r="C57" s="12" t="s">
        <v>208</v>
      </c>
      <c r="D57" s="13" t="s">
        <v>78</v>
      </c>
      <c r="E57" s="4" t="s">
        <v>9</v>
      </c>
      <c r="F57" s="4">
        <v>-0.747</v>
      </c>
      <c r="G57" s="4">
        <v>0.99299999999999999</v>
      </c>
      <c r="H57" s="4">
        <v>0.32600000000000001</v>
      </c>
      <c r="I57" s="6">
        <v>0.50093333333333301</v>
      </c>
      <c r="J57" s="4">
        <v>0</v>
      </c>
      <c r="K57" s="10">
        <v>9.0177966303110306</v>
      </c>
      <c r="L57" s="6">
        <v>-0.35104311072945599</v>
      </c>
      <c r="M57" s="11">
        <v>0</v>
      </c>
      <c r="N57" s="10">
        <v>9.0177966303110306</v>
      </c>
      <c r="O57" s="6">
        <v>-0.35104311072945599</v>
      </c>
      <c r="P57" s="11">
        <v>0</v>
      </c>
      <c r="Q57" s="10">
        <v>9.0177966303110306</v>
      </c>
      <c r="R57" s="6">
        <v>-0.35104311072945599</v>
      </c>
      <c r="S57" s="11">
        <v>0</v>
      </c>
      <c r="T57" s="10">
        <v>9.1822966490028701</v>
      </c>
      <c r="U57" s="6">
        <v>-0.32496304394987202</v>
      </c>
      <c r="V57" s="11">
        <v>6.2297641447058003E-2</v>
      </c>
      <c r="W57" s="10">
        <v>9.7164964479105205</v>
      </c>
      <c r="X57" s="6">
        <v>-0.243381881445112</v>
      </c>
    </row>
    <row r="58" spans="1:24" x14ac:dyDescent="0.2">
      <c r="A58" s="1" t="s">
        <v>6</v>
      </c>
      <c r="B58" s="12" t="s">
        <v>71</v>
      </c>
      <c r="C58" s="12" t="s">
        <v>210</v>
      </c>
      <c r="D58" s="13" t="s">
        <v>84</v>
      </c>
      <c r="E58" s="4" t="s">
        <v>11</v>
      </c>
      <c r="F58" s="4">
        <v>-1.2410000000000001</v>
      </c>
      <c r="G58" s="4">
        <v>0.442</v>
      </c>
      <c r="H58" s="4">
        <v>0.36899999999999999</v>
      </c>
      <c r="I58" s="6">
        <v>0.49919999999999998</v>
      </c>
      <c r="J58" s="4">
        <v>0</v>
      </c>
      <c r="K58" s="10">
        <v>24.010200671018801</v>
      </c>
      <c r="L58" s="6">
        <v>0.118234914076103</v>
      </c>
      <c r="M58" s="11">
        <v>0</v>
      </c>
      <c r="N58" s="10">
        <v>24.010200671018801</v>
      </c>
      <c r="O58" s="6">
        <v>0.118234914076103</v>
      </c>
      <c r="P58" s="11">
        <v>0</v>
      </c>
      <c r="Q58" s="10">
        <v>22.0638379404418</v>
      </c>
      <c r="R58" s="6">
        <v>-3.72878184826462E-3</v>
      </c>
      <c r="S58" s="11">
        <v>0</v>
      </c>
      <c r="T58" s="10">
        <v>22.0638379404418</v>
      </c>
      <c r="U58" s="6">
        <v>-3.72878184826462E-3</v>
      </c>
      <c r="V58" s="11">
        <v>-0.31542429478844403</v>
      </c>
      <c r="W58" s="10">
        <v>16.2036910135824</v>
      </c>
      <c r="X58" s="6">
        <v>-0.44909006740810897</v>
      </c>
    </row>
    <row r="59" spans="1:24" x14ac:dyDescent="0.2">
      <c r="A59" s="1" t="s">
        <v>6</v>
      </c>
      <c r="B59" s="12" t="s">
        <v>71</v>
      </c>
      <c r="C59" s="12" t="s">
        <v>213</v>
      </c>
      <c r="D59" s="13" t="s">
        <v>81</v>
      </c>
      <c r="E59" s="4" t="s">
        <v>14</v>
      </c>
      <c r="F59" s="4">
        <v>-0.83699999999999997</v>
      </c>
      <c r="G59" s="4">
        <v>1.321</v>
      </c>
      <c r="H59" s="4">
        <v>0.39300000000000002</v>
      </c>
      <c r="I59" s="6">
        <v>0.48959999999999998</v>
      </c>
      <c r="J59" s="4">
        <v>0</v>
      </c>
      <c r="K59" s="10">
        <v>10.543175388622799</v>
      </c>
      <c r="L59" s="6">
        <v>0.118234914076103</v>
      </c>
      <c r="M59" s="11">
        <v>0</v>
      </c>
      <c r="N59" s="10">
        <v>10.543175388622799</v>
      </c>
      <c r="O59" s="6">
        <v>0.118234914076103</v>
      </c>
      <c r="P59" s="11">
        <v>0</v>
      </c>
      <c r="Q59" s="10">
        <v>9.6885034964748797</v>
      </c>
      <c r="R59" s="6">
        <v>-3.72878184826462E-3</v>
      </c>
      <c r="S59" s="11">
        <v>0</v>
      </c>
      <c r="T59" s="10">
        <v>9.6885034964748797</v>
      </c>
      <c r="U59" s="6">
        <v>-3.72878184826462E-3</v>
      </c>
      <c r="V59" s="11">
        <v>0.21617410361725001</v>
      </c>
      <c r="W59" s="10">
        <v>12.107649646497499</v>
      </c>
      <c r="X59" s="6">
        <v>0.31784430571630201</v>
      </c>
    </row>
    <row r="60" spans="1:24" x14ac:dyDescent="0.2">
      <c r="A60" s="1" t="s">
        <v>19</v>
      </c>
      <c r="B60" s="12" t="s">
        <v>70</v>
      </c>
      <c r="C60" s="12" t="s">
        <v>215</v>
      </c>
      <c r="D60" s="13" t="s">
        <v>79</v>
      </c>
      <c r="E60" s="4" t="s">
        <v>10</v>
      </c>
      <c r="F60" s="4">
        <v>-0.57799999999999996</v>
      </c>
      <c r="G60" s="4">
        <v>1.3420000000000001</v>
      </c>
      <c r="H60" s="4">
        <v>0.38900000000000001</v>
      </c>
      <c r="I60" s="6">
        <v>0.48873333333333302</v>
      </c>
      <c r="J60" s="4">
        <v>0</v>
      </c>
      <c r="K60" s="10">
        <v>17.204999810161901</v>
      </c>
      <c r="L60" s="6">
        <v>-0.35104311072945599</v>
      </c>
      <c r="M60" s="11">
        <v>0</v>
      </c>
      <c r="N60" s="10">
        <v>17.204999810161901</v>
      </c>
      <c r="O60" s="6">
        <v>-0.35104311072945599</v>
      </c>
      <c r="P60" s="11">
        <v>0</v>
      </c>
      <c r="Q60" s="10">
        <v>17.204999810161901</v>
      </c>
      <c r="R60" s="6">
        <v>-0.35104311072945599</v>
      </c>
      <c r="S60" s="11">
        <v>0</v>
      </c>
      <c r="T60" s="10">
        <v>17.518848403825199</v>
      </c>
      <c r="U60" s="6">
        <v>-0.32496304394987202</v>
      </c>
      <c r="V60" s="11">
        <v>0.28681870522284098</v>
      </c>
      <c r="W60" s="10">
        <v>23.204498703907301</v>
      </c>
      <c r="X60" s="6">
        <v>8.0533543839323804E-2</v>
      </c>
    </row>
    <row r="61" spans="1:24" x14ac:dyDescent="0.2">
      <c r="A61" s="1" t="s">
        <v>19</v>
      </c>
      <c r="B61" s="12" t="s">
        <v>70</v>
      </c>
      <c r="C61" s="12" t="s">
        <v>216</v>
      </c>
      <c r="D61" s="13" t="s">
        <v>80</v>
      </c>
      <c r="E61" s="4" t="s">
        <v>17</v>
      </c>
      <c r="F61" s="4">
        <v>-1.0649999999999999</v>
      </c>
      <c r="G61" s="4">
        <v>0.91200000000000003</v>
      </c>
      <c r="H61" s="4">
        <v>0.35</v>
      </c>
      <c r="I61" s="6">
        <v>0.4874</v>
      </c>
      <c r="J61" s="4">
        <v>0</v>
      </c>
      <c r="K61" s="10">
        <v>3.9125918366443702</v>
      </c>
      <c r="L61" s="6">
        <v>-0.35104311072945599</v>
      </c>
      <c r="M61" s="11">
        <v>0</v>
      </c>
      <c r="N61" s="10">
        <v>3.9125918366443702</v>
      </c>
      <c r="O61" s="6">
        <v>-0.35104311072945599</v>
      </c>
      <c r="P61" s="11">
        <v>0</v>
      </c>
      <c r="Q61" s="10">
        <v>3.9125918366443702</v>
      </c>
      <c r="R61" s="6">
        <v>-0.35104311072945599</v>
      </c>
      <c r="S61" s="11">
        <v>0</v>
      </c>
      <c r="T61" s="10">
        <v>3.9839641969500099</v>
      </c>
      <c r="U61" s="6">
        <v>-0.32496304394987202</v>
      </c>
      <c r="V61" s="11">
        <v>-5.6887930726391603E-2</v>
      </c>
      <c r="W61" s="10">
        <v>3.7420722427175499</v>
      </c>
      <c r="X61" s="6">
        <v>-0.41533031536526199</v>
      </c>
    </row>
    <row r="62" spans="1:24" x14ac:dyDescent="0.2">
      <c r="A62" s="1" t="s">
        <v>25</v>
      </c>
      <c r="B62" s="12" t="s">
        <v>76</v>
      </c>
      <c r="C62" s="12" t="s">
        <v>218</v>
      </c>
      <c r="D62" s="13" t="s">
        <v>77</v>
      </c>
      <c r="E62" s="4" t="s">
        <v>15</v>
      </c>
      <c r="F62" s="4">
        <v>-1.452</v>
      </c>
      <c r="G62" s="4">
        <v>1.2769999999999999</v>
      </c>
      <c r="H62" s="4">
        <v>0.48399999999999999</v>
      </c>
      <c r="I62" s="6">
        <v>0.48459999999999998</v>
      </c>
      <c r="J62" s="4">
        <v>0</v>
      </c>
      <c r="K62" s="10">
        <v>2.4959461860055598</v>
      </c>
      <c r="L62" s="6">
        <v>-0.598511675625228</v>
      </c>
      <c r="M62" s="11">
        <v>0</v>
      </c>
      <c r="N62" s="10">
        <v>2.40909824820256</v>
      </c>
      <c r="O62" s="6">
        <v>-0.64960527386990896</v>
      </c>
      <c r="P62" s="11">
        <v>0</v>
      </c>
      <c r="Q62" s="10">
        <v>2.40909824820256</v>
      </c>
      <c r="R62" s="6">
        <v>-0.64960527386990896</v>
      </c>
      <c r="S62" s="11">
        <v>0</v>
      </c>
      <c r="T62" s="10">
        <v>2.4006732729534099</v>
      </c>
      <c r="U62" s="6">
        <v>-0.65465943596024101</v>
      </c>
      <c r="V62" s="11">
        <v>-0.20835748485880301</v>
      </c>
      <c r="W62" s="10">
        <v>1.9774182635900199</v>
      </c>
      <c r="X62" s="6">
        <v>-0.93448044259158503</v>
      </c>
    </row>
    <row r="63" spans="1:24" x14ac:dyDescent="0.2">
      <c r="A63" s="1" t="s">
        <v>19</v>
      </c>
      <c r="B63" s="12" t="s">
        <v>70</v>
      </c>
      <c r="C63" s="12" t="s">
        <v>220</v>
      </c>
      <c r="D63" s="13" t="s">
        <v>83</v>
      </c>
      <c r="E63" s="4" t="s">
        <v>12</v>
      </c>
      <c r="F63" s="4">
        <v>-0.81100000000000005</v>
      </c>
      <c r="G63" s="4">
        <v>0.64500000000000002</v>
      </c>
      <c r="H63" s="4">
        <v>0.26100000000000001</v>
      </c>
      <c r="I63" s="6">
        <v>0.482866666666666</v>
      </c>
      <c r="J63" s="4">
        <v>0</v>
      </c>
      <c r="K63" s="10">
        <v>41.272648977305998</v>
      </c>
      <c r="L63" s="6">
        <v>-0.35104311072945599</v>
      </c>
      <c r="M63" s="11">
        <v>0</v>
      </c>
      <c r="N63" s="10">
        <v>41.272648977305998</v>
      </c>
      <c r="O63" s="6">
        <v>-0.35104311072945599</v>
      </c>
      <c r="P63" s="11">
        <v>0</v>
      </c>
      <c r="Q63" s="10">
        <v>41.272648977305998</v>
      </c>
      <c r="R63" s="6">
        <v>-0.35104311072945599</v>
      </c>
      <c r="S63" s="11">
        <v>0</v>
      </c>
      <c r="T63" s="10">
        <v>42.025532614691201</v>
      </c>
      <c r="U63" s="6">
        <v>-0.32496304394987202</v>
      </c>
      <c r="V63" s="11">
        <v>-5.6303682569652999E-2</v>
      </c>
      <c r="W63" s="10">
        <v>39.496962954881099</v>
      </c>
      <c r="X63" s="6">
        <v>-0.41448742344688599</v>
      </c>
    </row>
    <row r="64" spans="1:24" x14ac:dyDescent="0.2">
      <c r="A64" s="1" t="s">
        <v>6</v>
      </c>
      <c r="B64" s="12" t="s">
        <v>71</v>
      </c>
      <c r="C64" s="12" t="s">
        <v>223</v>
      </c>
      <c r="D64" s="13" t="s">
        <v>78</v>
      </c>
      <c r="E64" s="4" t="s">
        <v>9</v>
      </c>
      <c r="F64" s="4">
        <v>-0.94899999999999995</v>
      </c>
      <c r="G64" s="4">
        <v>0.68500000000000005</v>
      </c>
      <c r="H64" s="4">
        <v>0.29099999999999998</v>
      </c>
      <c r="I64" s="6">
        <v>0.48013333333333302</v>
      </c>
      <c r="J64" s="4">
        <v>0</v>
      </c>
      <c r="K64" s="10">
        <v>12.484386305875899</v>
      </c>
      <c r="L64" s="6">
        <v>0.118234914076103</v>
      </c>
      <c r="M64" s="11">
        <v>0</v>
      </c>
      <c r="N64" s="10">
        <v>12.484386305875899</v>
      </c>
      <c r="O64" s="6">
        <v>0.118234914076103</v>
      </c>
      <c r="P64" s="11">
        <v>0</v>
      </c>
      <c r="Q64" s="10">
        <v>11.472352106211099</v>
      </c>
      <c r="R64" s="6">
        <v>-3.72878184826446E-3</v>
      </c>
      <c r="S64" s="11">
        <v>0</v>
      </c>
      <c r="T64" s="10">
        <v>11.472352106211099</v>
      </c>
      <c r="U64" s="6">
        <v>-3.72878184826446E-3</v>
      </c>
      <c r="V64" s="11">
        <v>-7.4935996548498099E-2</v>
      </c>
      <c r="W64" s="10">
        <v>10.7158864451733</v>
      </c>
      <c r="X64" s="6">
        <v>-0.102138792145513</v>
      </c>
    </row>
    <row r="65" spans="1:24" x14ac:dyDescent="0.2">
      <c r="A65" s="1" t="s">
        <v>18</v>
      </c>
      <c r="B65" s="12" t="s">
        <v>66</v>
      </c>
      <c r="C65" s="12" t="s">
        <v>225</v>
      </c>
      <c r="D65" s="13" t="s">
        <v>85</v>
      </c>
      <c r="E65" s="4" t="s">
        <v>7</v>
      </c>
      <c r="F65" s="4">
        <v>-5.0999999999999997E-2</v>
      </c>
      <c r="G65" s="4">
        <v>1.3</v>
      </c>
      <c r="H65" s="4">
        <v>0.41699999999999998</v>
      </c>
      <c r="I65" s="6">
        <v>0.47920000000000001</v>
      </c>
      <c r="J65" s="4">
        <v>0</v>
      </c>
      <c r="K65" s="10">
        <v>149.306738883007</v>
      </c>
      <c r="L65" s="6">
        <v>-0.30227596172729099</v>
      </c>
      <c r="M65" s="11">
        <v>0</v>
      </c>
      <c r="N65" s="10">
        <v>149.306738883007</v>
      </c>
      <c r="O65" s="6">
        <v>-0.30227596172729099</v>
      </c>
      <c r="P65" s="11">
        <v>0</v>
      </c>
      <c r="Q65" s="10">
        <v>149.306738883007</v>
      </c>
      <c r="R65" s="6">
        <v>-0.30227596172729099</v>
      </c>
      <c r="S65" s="11">
        <v>0</v>
      </c>
      <c r="T65" s="10">
        <v>134.10884000757301</v>
      </c>
      <c r="U65" s="6">
        <v>-0.457150905945783</v>
      </c>
      <c r="V65" s="11">
        <v>0.65361987667496901</v>
      </c>
      <c r="W65" s="10">
        <v>201.68015332594399</v>
      </c>
      <c r="X65" s="6">
        <v>0.13151387613918</v>
      </c>
    </row>
    <row r="66" spans="1:24" x14ac:dyDescent="0.2">
      <c r="A66" s="1" t="s">
        <v>24</v>
      </c>
      <c r="B66" s="12" t="s">
        <v>67</v>
      </c>
      <c r="C66" s="12" t="s">
        <v>227</v>
      </c>
      <c r="D66" s="13" t="s">
        <v>85</v>
      </c>
      <c r="E66" s="4" t="s">
        <v>7</v>
      </c>
      <c r="F66" s="4">
        <v>-2.6110000000000002</v>
      </c>
      <c r="G66" s="4">
        <v>0.96199999999999997</v>
      </c>
      <c r="H66" s="4">
        <v>0.72899999999999998</v>
      </c>
      <c r="I66" s="6">
        <v>0.47773333333333301</v>
      </c>
      <c r="J66" s="4">
        <v>0</v>
      </c>
      <c r="K66" s="10">
        <v>184.108373506454</v>
      </c>
      <c r="L66" s="6">
        <v>0</v>
      </c>
      <c r="M66" s="11">
        <v>0</v>
      </c>
      <c r="N66" s="10">
        <v>184.108373506454</v>
      </c>
      <c r="O66" s="6">
        <v>0</v>
      </c>
      <c r="P66" s="11">
        <v>0</v>
      </c>
      <c r="Q66" s="10">
        <v>184.108373506454</v>
      </c>
      <c r="R66" s="6">
        <v>0</v>
      </c>
      <c r="S66" s="11">
        <v>0</v>
      </c>
      <c r="T66" s="10">
        <v>186.08719098494601</v>
      </c>
      <c r="U66" s="6">
        <v>1.5423509232808301E-2</v>
      </c>
      <c r="V66" s="11">
        <v>-0.50190625467550598</v>
      </c>
      <c r="W66" s="10">
        <v>138.15864178315101</v>
      </c>
      <c r="X66" s="6">
        <v>-0.41422943883826102</v>
      </c>
    </row>
    <row r="67" spans="1:24" x14ac:dyDescent="0.2">
      <c r="A67" s="1" t="s">
        <v>20</v>
      </c>
      <c r="B67" s="12" t="s">
        <v>69</v>
      </c>
      <c r="C67" s="12" t="s">
        <v>230</v>
      </c>
      <c r="D67" s="13" t="s">
        <v>84</v>
      </c>
      <c r="E67" s="4" t="s">
        <v>11</v>
      </c>
      <c r="F67" s="4">
        <v>-0.19600000000000001</v>
      </c>
      <c r="G67" s="4">
        <v>1.67</v>
      </c>
      <c r="H67" s="4">
        <v>0.52300000000000002</v>
      </c>
      <c r="I67" s="6">
        <v>0.47546666666666598</v>
      </c>
      <c r="J67" s="4">
        <v>0</v>
      </c>
      <c r="K67" s="10">
        <v>15.3308906746382</v>
      </c>
      <c r="L67" s="6">
        <v>-0.52897103191508499</v>
      </c>
      <c r="M67" s="11">
        <v>0</v>
      </c>
      <c r="N67" s="10">
        <v>15.3308906746382</v>
      </c>
      <c r="O67" s="6">
        <v>-0.52897103191508499</v>
      </c>
      <c r="P67" s="11">
        <v>0</v>
      </c>
      <c r="Q67" s="10">
        <v>15.4778960524103</v>
      </c>
      <c r="R67" s="6">
        <v>-0.51520317140541405</v>
      </c>
      <c r="S67" s="11">
        <v>0</v>
      </c>
      <c r="T67" s="10">
        <v>15.4778960524103</v>
      </c>
      <c r="U67" s="6">
        <v>-0.51520317140541405</v>
      </c>
      <c r="V67" s="11">
        <v>0.74632403349047605</v>
      </c>
      <c r="W67" s="10">
        <v>30.821873338322199</v>
      </c>
      <c r="X67" s="6">
        <v>0.47854200360060001</v>
      </c>
    </row>
    <row r="68" spans="1:24" x14ac:dyDescent="0.2">
      <c r="A68" s="1" t="s">
        <v>27</v>
      </c>
      <c r="B68" s="12" t="s">
        <v>72</v>
      </c>
      <c r="C68" s="12" t="s">
        <v>231</v>
      </c>
      <c r="D68" s="13" t="s">
        <v>80</v>
      </c>
      <c r="E68" s="4" t="s">
        <v>17</v>
      </c>
      <c r="F68" s="4">
        <v>-2.4550000000000001</v>
      </c>
      <c r="G68" s="4">
        <v>0.45200000000000001</v>
      </c>
      <c r="H68" s="4">
        <v>0.67200000000000004</v>
      </c>
      <c r="I68" s="6">
        <v>0.47446666666666598</v>
      </c>
      <c r="J68" s="4">
        <v>0</v>
      </c>
      <c r="K68" s="10">
        <v>3.5461134620561898</v>
      </c>
      <c r="L68" s="6">
        <v>-0.49292902852287501</v>
      </c>
      <c r="M68" s="11">
        <v>0</v>
      </c>
      <c r="N68" s="10">
        <v>3.5461134620561898</v>
      </c>
      <c r="O68" s="6">
        <v>-0.49292902852287501</v>
      </c>
      <c r="P68" s="11">
        <v>0</v>
      </c>
      <c r="Q68" s="10">
        <v>3.3950006224904601</v>
      </c>
      <c r="R68" s="6">
        <v>-0.55575588722118396</v>
      </c>
      <c r="S68" s="11">
        <v>0</v>
      </c>
      <c r="T68" s="10">
        <v>3.4265196664031801</v>
      </c>
      <c r="U68" s="6">
        <v>-0.54242375889027294</v>
      </c>
      <c r="V68" s="11">
        <v>-0.76116206056706004</v>
      </c>
      <c r="W68" s="10">
        <v>1.5784483172049</v>
      </c>
      <c r="X68" s="6">
        <v>-1.6606607026470299</v>
      </c>
    </row>
    <row r="69" spans="1:24" x14ac:dyDescent="0.2">
      <c r="A69" s="1" t="s">
        <v>18</v>
      </c>
      <c r="B69" s="12" t="s">
        <v>66</v>
      </c>
      <c r="C69" s="12" t="s">
        <v>233</v>
      </c>
      <c r="D69" s="13" t="s">
        <v>81</v>
      </c>
      <c r="E69" s="4" t="s">
        <v>14</v>
      </c>
      <c r="F69" s="4">
        <v>-0.91600000000000004</v>
      </c>
      <c r="G69" s="4">
        <v>1.2689999999999999</v>
      </c>
      <c r="H69" s="4">
        <v>0.42</v>
      </c>
      <c r="I69" s="6">
        <v>0.473333333333333</v>
      </c>
      <c r="J69" s="4">
        <v>0</v>
      </c>
      <c r="K69" s="10">
        <v>7.8774389133836804</v>
      </c>
      <c r="L69" s="6">
        <v>-0.30227596172729099</v>
      </c>
      <c r="M69" s="11">
        <v>0</v>
      </c>
      <c r="N69" s="10">
        <v>7.8774389133836804</v>
      </c>
      <c r="O69" s="6">
        <v>-0.30227596172729099</v>
      </c>
      <c r="P69" s="11">
        <v>0</v>
      </c>
      <c r="Q69" s="10">
        <v>7.8774389133836804</v>
      </c>
      <c r="R69" s="6">
        <v>-0.30227596172729099</v>
      </c>
      <c r="S69" s="11">
        <v>0</v>
      </c>
      <c r="T69" s="10">
        <v>7.0755962042154996</v>
      </c>
      <c r="U69" s="6">
        <v>-0.457150905945783</v>
      </c>
      <c r="V69" s="11">
        <v>8.7772953870079107E-2</v>
      </c>
      <c r="W69" s="10">
        <v>6.0426104985319897</v>
      </c>
      <c r="X69" s="6">
        <v>-0.68483067329371505</v>
      </c>
    </row>
    <row r="70" spans="1:24" x14ac:dyDescent="0.2">
      <c r="A70" s="1" t="s">
        <v>23</v>
      </c>
      <c r="B70" s="12" t="s">
        <v>73</v>
      </c>
      <c r="C70" s="12" t="s">
        <v>235</v>
      </c>
      <c r="D70" s="13" t="s">
        <v>82</v>
      </c>
      <c r="E70" s="4" t="s">
        <v>13</v>
      </c>
      <c r="F70" s="4">
        <v>-1.173</v>
      </c>
      <c r="G70" s="4">
        <v>0.67900000000000005</v>
      </c>
      <c r="H70" s="4">
        <v>0.38200000000000001</v>
      </c>
      <c r="I70" s="6">
        <v>0.47166666666666601</v>
      </c>
      <c r="J70" s="4">
        <v>0</v>
      </c>
      <c r="K70" s="10">
        <v>24.569960298341499</v>
      </c>
      <c r="L70" s="6">
        <v>0</v>
      </c>
      <c r="M70" s="11">
        <v>0</v>
      </c>
      <c r="N70" s="10">
        <v>23.586451574621599</v>
      </c>
      <c r="O70" s="6">
        <v>-5.8937135515116298E-2</v>
      </c>
      <c r="P70" s="11">
        <v>0</v>
      </c>
      <c r="Q70" s="10">
        <v>27.3528156025105</v>
      </c>
      <c r="R70" s="6">
        <v>0.15479382010224599</v>
      </c>
      <c r="S70" s="11">
        <v>0</v>
      </c>
      <c r="T70" s="10">
        <v>25.4397108940497</v>
      </c>
      <c r="U70" s="6">
        <v>5.0186748908038398E-2</v>
      </c>
      <c r="V70" s="11">
        <v>-0.27694157158456101</v>
      </c>
      <c r="W70" s="10">
        <v>19.564687848617002</v>
      </c>
      <c r="X70" s="6">
        <v>-0.32864343404648599</v>
      </c>
    </row>
    <row r="71" spans="1:24" x14ac:dyDescent="0.2">
      <c r="A71" s="1" t="s">
        <v>23</v>
      </c>
      <c r="B71" s="12" t="s">
        <v>73</v>
      </c>
      <c r="C71" s="12" t="s">
        <v>238</v>
      </c>
      <c r="D71" s="13" t="s">
        <v>81</v>
      </c>
      <c r="E71" s="4" t="s">
        <v>14</v>
      </c>
      <c r="F71" s="4">
        <v>-1.046</v>
      </c>
      <c r="G71" s="4">
        <v>1.1379999999999999</v>
      </c>
      <c r="H71" s="4">
        <v>0.38100000000000001</v>
      </c>
      <c r="I71" s="6">
        <v>0.46660000000000001</v>
      </c>
      <c r="J71" s="4">
        <v>0</v>
      </c>
      <c r="K71" s="10">
        <v>9.7135767386624092</v>
      </c>
      <c r="L71" s="6">
        <v>0</v>
      </c>
      <c r="M71" s="11">
        <v>0</v>
      </c>
      <c r="N71" s="10">
        <v>9.3247528518919207</v>
      </c>
      <c r="O71" s="6">
        <v>-5.8937135515116298E-2</v>
      </c>
      <c r="P71" s="11">
        <v>0</v>
      </c>
      <c r="Q71" s="10">
        <v>10.8137607935574</v>
      </c>
      <c r="R71" s="6">
        <v>0.15479382010224599</v>
      </c>
      <c r="S71" s="11">
        <v>0</v>
      </c>
      <c r="T71" s="10">
        <v>10.057427076730599</v>
      </c>
      <c r="U71" s="6">
        <v>5.0186748908038703E-2</v>
      </c>
      <c r="V71" s="11">
        <v>6.9431866937423703E-2</v>
      </c>
      <c r="W71" s="10">
        <v>10.936433512224299</v>
      </c>
      <c r="X71" s="6">
        <v>0.17106780800484001</v>
      </c>
    </row>
    <row r="72" spans="1:24" x14ac:dyDescent="0.2">
      <c r="A72" s="1" t="s">
        <v>26</v>
      </c>
      <c r="B72" s="12" t="s">
        <v>68</v>
      </c>
      <c r="C72" s="12" t="s">
        <v>239</v>
      </c>
      <c r="D72" s="13" t="s">
        <v>80</v>
      </c>
      <c r="E72" s="4" t="s">
        <v>17</v>
      </c>
      <c r="F72" s="4">
        <v>-2.2200000000000002</v>
      </c>
      <c r="G72" s="4">
        <v>1.1000000000000001</v>
      </c>
      <c r="H72" s="4">
        <v>0.68</v>
      </c>
      <c r="I72" s="6">
        <v>0.46486666666666598</v>
      </c>
      <c r="J72" s="4">
        <v>0</v>
      </c>
      <c r="K72" s="10">
        <v>3.30179948762266</v>
      </c>
      <c r="L72" s="6">
        <v>-0.59591521559473704</v>
      </c>
      <c r="M72" s="11">
        <v>0</v>
      </c>
      <c r="N72" s="10">
        <v>3.89988015444266</v>
      </c>
      <c r="O72" s="6">
        <v>-0.355737936407855</v>
      </c>
      <c r="P72" s="11">
        <v>0</v>
      </c>
      <c r="Q72" s="10">
        <v>3.89988015444266</v>
      </c>
      <c r="R72" s="6">
        <v>-0.355737936407855</v>
      </c>
      <c r="S72" s="11">
        <v>0</v>
      </c>
      <c r="T72" s="10">
        <v>3.89988015444266</v>
      </c>
      <c r="U72" s="6">
        <v>-0.355737936407855</v>
      </c>
      <c r="V72" s="11">
        <v>-0.57740892121589704</v>
      </c>
      <c r="W72" s="10">
        <v>2.1503443121284702</v>
      </c>
      <c r="X72" s="6">
        <v>-1.21460004424864</v>
      </c>
    </row>
    <row r="73" spans="1:24" x14ac:dyDescent="0.2">
      <c r="A73" s="1" t="s">
        <v>25</v>
      </c>
      <c r="B73" s="12" t="s">
        <v>76</v>
      </c>
      <c r="C73" s="12" t="s">
        <v>240</v>
      </c>
      <c r="D73" s="13" t="s">
        <v>83</v>
      </c>
      <c r="E73" s="4" t="s">
        <v>12</v>
      </c>
      <c r="F73" s="4">
        <v>-1.377</v>
      </c>
      <c r="G73" s="4">
        <v>0.98599999999999999</v>
      </c>
      <c r="H73" s="4">
        <v>0.432</v>
      </c>
      <c r="I73" s="6">
        <v>0.46413333333333301</v>
      </c>
      <c r="J73" s="4">
        <v>0</v>
      </c>
      <c r="K73" s="10">
        <v>34.7669732002323</v>
      </c>
      <c r="L73" s="6">
        <v>-0.598511675625228</v>
      </c>
      <c r="M73" s="11">
        <v>0</v>
      </c>
      <c r="N73" s="10">
        <v>33.557235609325097</v>
      </c>
      <c r="O73" s="6">
        <v>-0.64960527386990896</v>
      </c>
      <c r="P73" s="11">
        <v>0</v>
      </c>
      <c r="Q73" s="10">
        <v>33.557235609325097</v>
      </c>
      <c r="R73" s="6">
        <v>-0.64960527386990896</v>
      </c>
      <c r="S73" s="11">
        <v>0</v>
      </c>
      <c r="T73" s="10">
        <v>33.439880960277897</v>
      </c>
      <c r="U73" s="6">
        <v>-0.65465943596024101</v>
      </c>
      <c r="V73" s="11">
        <v>-0.188139584205437</v>
      </c>
      <c r="W73" s="10">
        <v>28.106756358846098</v>
      </c>
      <c r="X73" s="6">
        <v>-0.90531217758178795</v>
      </c>
    </row>
    <row r="74" spans="1:24" x14ac:dyDescent="0.2">
      <c r="A74" s="1" t="s">
        <v>21</v>
      </c>
      <c r="B74" s="12" t="s">
        <v>75</v>
      </c>
      <c r="C74" s="12" t="s">
        <v>241</v>
      </c>
      <c r="D74" s="13" t="s">
        <v>77</v>
      </c>
      <c r="E74" s="4" t="s">
        <v>15</v>
      </c>
      <c r="F74" s="4">
        <v>-1.25</v>
      </c>
      <c r="G74" s="4">
        <v>0.71099999999999997</v>
      </c>
      <c r="H74" s="4">
        <v>0.378</v>
      </c>
      <c r="I74" s="6">
        <v>0.4546</v>
      </c>
      <c r="J74" s="4">
        <v>0</v>
      </c>
      <c r="K74" s="10">
        <v>3.5510483774315902</v>
      </c>
      <c r="L74" s="6">
        <v>-8.9853489912953596E-2</v>
      </c>
      <c r="M74" s="11">
        <v>0</v>
      </c>
      <c r="N74" s="10">
        <v>3.5510483774315902</v>
      </c>
      <c r="O74" s="6">
        <v>-8.9853489912953596E-2</v>
      </c>
      <c r="P74" s="11">
        <v>0</v>
      </c>
      <c r="Q74" s="10">
        <v>3.3685745597544599</v>
      </c>
      <c r="R74" s="6">
        <v>-0.16596027267656699</v>
      </c>
      <c r="S74" s="11">
        <v>0</v>
      </c>
      <c r="T74" s="10">
        <v>3.4305567215586699</v>
      </c>
      <c r="U74" s="6">
        <v>-0.13965578435312401</v>
      </c>
      <c r="V74" s="11">
        <v>-0.23234141886871401</v>
      </c>
      <c r="W74" s="10">
        <v>2.6879695556275398</v>
      </c>
      <c r="X74" s="6">
        <v>-0.49158170683470798</v>
      </c>
    </row>
    <row r="75" spans="1:24" x14ac:dyDescent="0.2">
      <c r="A75" s="1" t="s">
        <v>23</v>
      </c>
      <c r="B75" s="12" t="s">
        <v>73</v>
      </c>
      <c r="C75" s="12" t="s">
        <v>243</v>
      </c>
      <c r="D75" s="13" t="s">
        <v>80</v>
      </c>
      <c r="E75" s="4" t="s">
        <v>17</v>
      </c>
      <c r="F75" s="4">
        <v>-1.425</v>
      </c>
      <c r="G75" s="4">
        <v>1.3140000000000001</v>
      </c>
      <c r="H75" s="4">
        <v>0.45800000000000002</v>
      </c>
      <c r="I75" s="6">
        <v>0.45386666666666597</v>
      </c>
      <c r="J75" s="4">
        <v>0</v>
      </c>
      <c r="K75" s="10">
        <v>4.9904424375502803</v>
      </c>
      <c r="L75" s="6">
        <v>0</v>
      </c>
      <c r="M75" s="11">
        <v>0</v>
      </c>
      <c r="N75" s="10">
        <v>4.7906804675285199</v>
      </c>
      <c r="O75" s="6">
        <v>-5.8937135515116201E-2</v>
      </c>
      <c r="P75" s="11">
        <v>0</v>
      </c>
      <c r="Q75" s="10">
        <v>5.5556724598561802</v>
      </c>
      <c r="R75" s="6">
        <v>0.15479382010224599</v>
      </c>
      <c r="S75" s="11">
        <v>0</v>
      </c>
      <c r="T75" s="10">
        <v>5.1670988191725096</v>
      </c>
      <c r="U75" s="6">
        <v>5.0186748908038398E-2</v>
      </c>
      <c r="V75" s="11">
        <v>-0.15389375931105401</v>
      </c>
      <c r="W75" s="10">
        <v>4.4941390441029796</v>
      </c>
      <c r="X75" s="6">
        <v>-0.15112296548726101</v>
      </c>
    </row>
    <row r="76" spans="1:24" x14ac:dyDescent="0.2">
      <c r="A76" s="1" t="s">
        <v>26</v>
      </c>
      <c r="B76" s="12" t="s">
        <v>68</v>
      </c>
      <c r="C76" s="12" t="s">
        <v>249</v>
      </c>
      <c r="D76" s="13" t="s">
        <v>86</v>
      </c>
      <c r="E76" s="4" t="s">
        <v>8</v>
      </c>
      <c r="F76" s="4">
        <v>-0.91800000000000004</v>
      </c>
      <c r="G76" s="4">
        <v>1.0680000000000001</v>
      </c>
      <c r="H76" s="4">
        <v>0.35199999999999998</v>
      </c>
      <c r="I76" s="6">
        <v>0.44486666666666602</v>
      </c>
      <c r="J76" s="4">
        <v>0</v>
      </c>
      <c r="K76" s="10">
        <v>57.424303470859002</v>
      </c>
      <c r="L76" s="6">
        <v>-0.59591521559473704</v>
      </c>
      <c r="M76" s="11">
        <v>0</v>
      </c>
      <c r="N76" s="10">
        <v>67.8260149740169</v>
      </c>
      <c r="O76" s="6">
        <v>-0.355737936407855</v>
      </c>
      <c r="P76" s="11">
        <v>0</v>
      </c>
      <c r="Q76" s="10">
        <v>67.8260149740169</v>
      </c>
      <c r="R76" s="6">
        <v>-0.355737936407855</v>
      </c>
      <c r="S76" s="11">
        <v>0</v>
      </c>
      <c r="T76" s="10">
        <v>67.8260149740169</v>
      </c>
      <c r="U76" s="6">
        <v>-0.355737936407855</v>
      </c>
      <c r="V76" s="11">
        <v>0.13147029020304701</v>
      </c>
      <c r="W76" s="10">
        <v>75.982814210996395</v>
      </c>
      <c r="X76" s="6">
        <v>-0.19190352134525501</v>
      </c>
    </row>
    <row r="77" spans="1:24" x14ac:dyDescent="0.2">
      <c r="A77" s="1" t="s">
        <v>18</v>
      </c>
      <c r="B77" s="12" t="s">
        <v>66</v>
      </c>
      <c r="C77" s="12" t="s">
        <v>251</v>
      </c>
      <c r="D77" s="13" t="s">
        <v>78</v>
      </c>
      <c r="E77" s="4" t="s">
        <v>9</v>
      </c>
      <c r="F77" s="4">
        <v>-2.3279999999999998</v>
      </c>
      <c r="G77" s="4">
        <v>0.433</v>
      </c>
      <c r="H77" s="4">
        <v>0.64800000000000002</v>
      </c>
      <c r="I77" s="6">
        <v>0.444533333333333</v>
      </c>
      <c r="J77" s="4">
        <v>0</v>
      </c>
      <c r="K77" s="10">
        <v>9.3278340604809706</v>
      </c>
      <c r="L77" s="6">
        <v>-0.30227596172729099</v>
      </c>
      <c r="M77" s="11">
        <v>0</v>
      </c>
      <c r="N77" s="10">
        <v>9.3278340604809706</v>
      </c>
      <c r="O77" s="6">
        <v>-0.30227596172729099</v>
      </c>
      <c r="P77" s="11">
        <v>0</v>
      </c>
      <c r="Q77" s="10">
        <v>9.3278340604809706</v>
      </c>
      <c r="R77" s="6">
        <v>-0.30227596172729099</v>
      </c>
      <c r="S77" s="11">
        <v>0</v>
      </c>
      <c r="T77" s="10">
        <v>8.3783559603055693</v>
      </c>
      <c r="U77" s="6">
        <v>-0.457150905945783</v>
      </c>
      <c r="V77" s="11">
        <v>-0.62825393823984299</v>
      </c>
      <c r="W77" s="10">
        <v>3.4966635003250301</v>
      </c>
      <c r="X77" s="6">
        <v>-1.7178391196838301</v>
      </c>
    </row>
    <row r="78" spans="1:24" x14ac:dyDescent="0.2">
      <c r="A78" s="1" t="s">
        <v>24</v>
      </c>
      <c r="B78" s="12" t="s">
        <v>67</v>
      </c>
      <c r="C78" s="12" t="s">
        <v>252</v>
      </c>
      <c r="D78" s="13" t="s">
        <v>84</v>
      </c>
      <c r="E78" s="4" t="s">
        <v>11</v>
      </c>
      <c r="F78" s="4">
        <v>-1.0089999999999999</v>
      </c>
      <c r="G78" s="4">
        <v>1.1040000000000001</v>
      </c>
      <c r="H78" s="4">
        <v>0.34399999999999997</v>
      </c>
      <c r="I78" s="6">
        <v>0.44373333333333298</v>
      </c>
      <c r="J78" s="4">
        <v>0</v>
      </c>
      <c r="K78" s="10">
        <v>22.1209377755678</v>
      </c>
      <c r="L78" s="6">
        <v>0</v>
      </c>
      <c r="M78" s="11">
        <v>0</v>
      </c>
      <c r="N78" s="10">
        <v>22.1209377755678</v>
      </c>
      <c r="O78" s="6">
        <v>0</v>
      </c>
      <c r="P78" s="11">
        <v>0</v>
      </c>
      <c r="Q78" s="10">
        <v>22.1209377755678</v>
      </c>
      <c r="R78" s="6">
        <v>0</v>
      </c>
      <c r="S78" s="11">
        <v>0</v>
      </c>
      <c r="T78" s="10">
        <v>22.358696099522501</v>
      </c>
      <c r="U78" s="6">
        <v>1.5423509232808E-2</v>
      </c>
      <c r="V78" s="11">
        <v>-3.3766715543385499E-2</v>
      </c>
      <c r="W78" s="10">
        <v>26.510533436092398</v>
      </c>
      <c r="X78" s="6">
        <v>0.26115315271169298</v>
      </c>
    </row>
    <row r="79" spans="1:24" x14ac:dyDescent="0.2">
      <c r="A79" s="1" t="s">
        <v>21</v>
      </c>
      <c r="B79" s="12" t="s">
        <v>75</v>
      </c>
      <c r="C79" s="12" t="s">
        <v>254</v>
      </c>
      <c r="D79" s="13" t="s">
        <v>83</v>
      </c>
      <c r="E79" s="4" t="s">
        <v>12</v>
      </c>
      <c r="F79" s="4">
        <v>-0.40400000000000003</v>
      </c>
      <c r="G79" s="4">
        <v>0.73</v>
      </c>
      <c r="H79" s="4">
        <v>0.21</v>
      </c>
      <c r="I79" s="6">
        <v>0.43219999999999997</v>
      </c>
      <c r="J79" s="4">
        <v>0</v>
      </c>
      <c r="K79" s="10">
        <v>49.463888469676199</v>
      </c>
      <c r="L79" s="6">
        <v>-8.9853489912953499E-2</v>
      </c>
      <c r="M79" s="11">
        <v>0</v>
      </c>
      <c r="N79" s="10">
        <v>49.463888469676199</v>
      </c>
      <c r="O79" s="6">
        <v>-8.9853489912953499E-2</v>
      </c>
      <c r="P79" s="11">
        <v>0</v>
      </c>
      <c r="Q79" s="10">
        <v>46.922142031193196</v>
      </c>
      <c r="R79" s="6">
        <v>-0.16596027267656699</v>
      </c>
      <c r="S79" s="11">
        <v>0</v>
      </c>
      <c r="T79" s="10">
        <v>47.785514875696798</v>
      </c>
      <c r="U79" s="6">
        <v>-0.13965578435312301</v>
      </c>
      <c r="V79" s="11">
        <v>0.15093171565897201</v>
      </c>
      <c r="W79" s="10">
        <v>54.929977134760698</v>
      </c>
      <c r="X79" s="6">
        <v>6.1364543654354203E-2</v>
      </c>
    </row>
    <row r="80" spans="1:24" x14ac:dyDescent="0.2">
      <c r="A80" s="1" t="s">
        <v>20</v>
      </c>
      <c r="B80" s="12" t="s">
        <v>69</v>
      </c>
      <c r="C80" s="12" t="s">
        <v>256</v>
      </c>
      <c r="D80" s="13" t="s">
        <v>79</v>
      </c>
      <c r="E80" s="4" t="s">
        <v>10</v>
      </c>
      <c r="F80" s="4">
        <v>-0.41599999999999998</v>
      </c>
      <c r="G80" s="4">
        <v>1.448</v>
      </c>
      <c r="H80" s="4">
        <v>0.41299999999999998</v>
      </c>
      <c r="I80" s="6">
        <v>0.42880000000000001</v>
      </c>
      <c r="J80" s="4">
        <v>0</v>
      </c>
      <c r="K80" s="10">
        <v>15.208732832119001</v>
      </c>
      <c r="L80" s="6">
        <v>-0.52897103191508499</v>
      </c>
      <c r="M80" s="11">
        <v>0</v>
      </c>
      <c r="N80" s="10">
        <v>15.208732832119001</v>
      </c>
      <c r="O80" s="6">
        <v>-0.52897103191508499</v>
      </c>
      <c r="P80" s="11">
        <v>0</v>
      </c>
      <c r="Q80" s="10">
        <v>15.354566858521499</v>
      </c>
      <c r="R80" s="6">
        <v>-0.51520317140541405</v>
      </c>
      <c r="S80" s="11">
        <v>0</v>
      </c>
      <c r="T80" s="10">
        <v>15.354566858521499</v>
      </c>
      <c r="U80" s="6">
        <v>-0.51520317140541405</v>
      </c>
      <c r="V80" s="11">
        <v>0.44881294757985601</v>
      </c>
      <c r="W80" s="10">
        <v>22.707914618735199</v>
      </c>
      <c r="X80" s="6">
        <v>4.9324235347859999E-2</v>
      </c>
    </row>
    <row r="81" spans="1:24" x14ac:dyDescent="0.2">
      <c r="A81" s="1" t="s">
        <v>20</v>
      </c>
      <c r="B81" s="12" t="s">
        <v>69</v>
      </c>
      <c r="C81" s="12" t="s">
        <v>257</v>
      </c>
      <c r="D81" s="13" t="s">
        <v>80</v>
      </c>
      <c r="E81" s="4" t="s">
        <v>17</v>
      </c>
      <c r="F81" s="4">
        <v>-1.248</v>
      </c>
      <c r="G81" s="4">
        <v>1.232</v>
      </c>
      <c r="H81" s="4">
        <v>0.505</v>
      </c>
      <c r="I81" s="6">
        <v>0.42873333333333302</v>
      </c>
      <c r="J81" s="4">
        <v>0</v>
      </c>
      <c r="K81" s="10">
        <v>3.4586204348289402</v>
      </c>
      <c r="L81" s="6">
        <v>-0.52897103191508499</v>
      </c>
      <c r="M81" s="11">
        <v>0</v>
      </c>
      <c r="N81" s="10">
        <v>3.4586204348289402</v>
      </c>
      <c r="O81" s="6">
        <v>-0.52897103191508499</v>
      </c>
      <c r="P81" s="11">
        <v>0</v>
      </c>
      <c r="Q81" s="10">
        <v>3.4917845747593899</v>
      </c>
      <c r="R81" s="6">
        <v>-0.51520317140541405</v>
      </c>
      <c r="S81" s="11">
        <v>0</v>
      </c>
      <c r="T81" s="10">
        <v>3.4917845747593899</v>
      </c>
      <c r="U81" s="6">
        <v>-0.51520317140541405</v>
      </c>
      <c r="V81" s="11">
        <v>-7.4465818111699306E-2</v>
      </c>
      <c r="W81" s="10">
        <v>3.0600607222677598</v>
      </c>
      <c r="X81" s="6">
        <v>-0.70560744491784599</v>
      </c>
    </row>
    <row r="82" spans="1:24" x14ac:dyDescent="0.2">
      <c r="A82" s="1" t="s">
        <v>27</v>
      </c>
      <c r="B82" s="12" t="s">
        <v>72</v>
      </c>
      <c r="C82" s="12" t="s">
        <v>266</v>
      </c>
      <c r="D82" s="13" t="s">
        <v>83</v>
      </c>
      <c r="E82" s="4" t="s">
        <v>12</v>
      </c>
      <c r="F82" s="4">
        <v>-0.64400000000000002</v>
      </c>
      <c r="G82" s="4">
        <v>0.997</v>
      </c>
      <c r="H82" s="4">
        <v>0.30499999999999999</v>
      </c>
      <c r="I82" s="6">
        <v>0.41493333333333299</v>
      </c>
      <c r="J82" s="4">
        <v>0</v>
      </c>
      <c r="K82" s="10">
        <v>37.406788712892599</v>
      </c>
      <c r="L82" s="6">
        <v>-0.49292902852287501</v>
      </c>
      <c r="M82" s="11">
        <v>0</v>
      </c>
      <c r="N82" s="10">
        <v>37.406788712892599</v>
      </c>
      <c r="O82" s="6">
        <v>-0.49292902852287501</v>
      </c>
      <c r="P82" s="11">
        <v>0</v>
      </c>
      <c r="Q82" s="10">
        <v>35.812748893827496</v>
      </c>
      <c r="R82" s="6">
        <v>-0.55575588722118396</v>
      </c>
      <c r="S82" s="11">
        <v>0</v>
      </c>
      <c r="T82" s="10">
        <v>36.145232958054798</v>
      </c>
      <c r="U82" s="6">
        <v>-0.54242375889027294</v>
      </c>
      <c r="V82" s="11">
        <v>0.19768166513079899</v>
      </c>
      <c r="W82" s="10">
        <v>43.435888026887397</v>
      </c>
      <c r="X82" s="6">
        <v>-0.27734161459523698</v>
      </c>
    </row>
    <row r="83" spans="1:24" x14ac:dyDescent="0.2">
      <c r="A83" s="1" t="s">
        <v>21</v>
      </c>
      <c r="B83" s="12" t="s">
        <v>75</v>
      </c>
      <c r="C83" s="12" t="s">
        <v>267</v>
      </c>
      <c r="D83" s="13" t="s">
        <v>81</v>
      </c>
      <c r="E83" s="4" t="s">
        <v>14</v>
      </c>
      <c r="F83" s="4">
        <v>-1.288</v>
      </c>
      <c r="G83" s="4">
        <v>0.623</v>
      </c>
      <c r="H83" s="4">
        <v>0.34799999999999998</v>
      </c>
      <c r="I83" s="6">
        <v>0.41093333333333298</v>
      </c>
      <c r="J83" s="4">
        <v>0</v>
      </c>
      <c r="K83" s="10">
        <v>9.1270531552669691</v>
      </c>
      <c r="L83" s="6">
        <v>-8.9853489912953305E-2</v>
      </c>
      <c r="M83" s="11">
        <v>0</v>
      </c>
      <c r="N83" s="10">
        <v>9.1270531552669691</v>
      </c>
      <c r="O83" s="6">
        <v>-8.9853489912953305E-2</v>
      </c>
      <c r="P83" s="11">
        <v>0</v>
      </c>
      <c r="Q83" s="10">
        <v>8.6580513123272098</v>
      </c>
      <c r="R83" s="6">
        <v>-0.16596027267656699</v>
      </c>
      <c r="S83" s="11">
        <v>0</v>
      </c>
      <c r="T83" s="10">
        <v>8.8173604586234795</v>
      </c>
      <c r="U83" s="6">
        <v>-0.13965578435312301</v>
      </c>
      <c r="V83" s="11">
        <v>-0.223683275981098</v>
      </c>
      <c r="W83" s="10">
        <v>6.9688083342048603</v>
      </c>
      <c r="X83" s="6">
        <v>-0.47909064702743598</v>
      </c>
    </row>
    <row r="84" spans="1:24" x14ac:dyDescent="0.2">
      <c r="A84" s="1" t="s">
        <v>22</v>
      </c>
      <c r="B84" s="12" t="s">
        <v>74</v>
      </c>
      <c r="C84" s="12" t="s">
        <v>268</v>
      </c>
      <c r="D84" s="13" t="s">
        <v>84</v>
      </c>
      <c r="E84" s="4" t="s">
        <v>11</v>
      </c>
      <c r="F84" s="4">
        <v>-0.88300000000000001</v>
      </c>
      <c r="G84" s="4">
        <v>1.1639999999999999</v>
      </c>
      <c r="H84" s="4">
        <v>0.33400000000000002</v>
      </c>
      <c r="I84" s="6">
        <v>0.40966666666666601</v>
      </c>
      <c r="J84" s="4">
        <v>0</v>
      </c>
      <c r="K84" s="10">
        <v>25.7002635718178</v>
      </c>
      <c r="L84" s="6">
        <v>0.21637060799629099</v>
      </c>
      <c r="M84" s="11">
        <v>0</v>
      </c>
      <c r="N84" s="10">
        <v>25.7002635718178</v>
      </c>
      <c r="O84" s="6">
        <v>0.21637060799629099</v>
      </c>
      <c r="P84" s="11">
        <v>0</v>
      </c>
      <c r="Q84" s="10">
        <v>25.931195448483599</v>
      </c>
      <c r="R84" s="6">
        <v>0.229276169886272</v>
      </c>
      <c r="S84" s="11">
        <v>0</v>
      </c>
      <c r="T84" s="10">
        <v>24.9084116801851</v>
      </c>
      <c r="U84" s="6">
        <v>0.17122048182556901</v>
      </c>
      <c r="V84" s="11">
        <v>0.153031874513712</v>
      </c>
      <c r="W84" s="10">
        <v>28.753616698487502</v>
      </c>
      <c r="X84" s="6">
        <v>0.378330885880797</v>
      </c>
    </row>
    <row r="85" spans="1:24" x14ac:dyDescent="0.2">
      <c r="A85" s="1" t="s">
        <v>21</v>
      </c>
      <c r="B85" s="12" t="s">
        <v>75</v>
      </c>
      <c r="C85" s="12" t="s">
        <v>269</v>
      </c>
      <c r="D85" s="13" t="s">
        <v>84</v>
      </c>
      <c r="E85" s="4" t="s">
        <v>11</v>
      </c>
      <c r="F85" s="4">
        <v>-0.78200000000000003</v>
      </c>
      <c r="G85" s="4">
        <v>0.76300000000000001</v>
      </c>
      <c r="H85" s="4">
        <v>0.25800000000000001</v>
      </c>
      <c r="I85" s="6">
        <v>0.40939999999999999</v>
      </c>
      <c r="J85" s="4">
        <v>0</v>
      </c>
      <c r="K85" s="10">
        <v>20.7852349710023</v>
      </c>
      <c r="L85" s="6">
        <v>-8.9853489912953499E-2</v>
      </c>
      <c r="M85" s="11">
        <v>0</v>
      </c>
      <c r="N85" s="10">
        <v>20.7852349710023</v>
      </c>
      <c r="O85" s="6">
        <v>-8.9853489912953499E-2</v>
      </c>
      <c r="P85" s="11">
        <v>0</v>
      </c>
      <c r="Q85" s="10">
        <v>19.717166960276401</v>
      </c>
      <c r="R85" s="6">
        <v>-0.16596027267656699</v>
      </c>
      <c r="S85" s="11">
        <v>0</v>
      </c>
      <c r="T85" s="10">
        <v>20.079965114562</v>
      </c>
      <c r="U85" s="6">
        <v>-0.13965578435312301</v>
      </c>
      <c r="V85" s="11">
        <v>2.3376167041155901E-2</v>
      </c>
      <c r="W85" s="10">
        <v>20.317928680000598</v>
      </c>
      <c r="X85" s="6">
        <v>-0.12265921377444</v>
      </c>
    </row>
    <row r="86" spans="1:24" x14ac:dyDescent="0.2">
      <c r="A86" s="1" t="s">
        <v>19</v>
      </c>
      <c r="B86" s="12" t="s">
        <v>70</v>
      </c>
      <c r="C86" s="12" t="s">
        <v>270</v>
      </c>
      <c r="D86" s="13" t="s">
        <v>82</v>
      </c>
      <c r="E86" s="4" t="s">
        <v>13</v>
      </c>
      <c r="F86" s="4">
        <v>-0.67600000000000005</v>
      </c>
      <c r="G86" s="4">
        <v>1.109</v>
      </c>
      <c r="H86" s="4">
        <v>0.30499999999999999</v>
      </c>
      <c r="I86" s="6">
        <v>0.40786666666666599</v>
      </c>
      <c r="J86" s="4">
        <v>0</v>
      </c>
      <c r="K86" s="10">
        <v>19.263267193831599</v>
      </c>
      <c r="L86" s="6">
        <v>-0.35104311072945599</v>
      </c>
      <c r="M86" s="11">
        <v>0</v>
      </c>
      <c r="N86" s="10">
        <v>19.263267193831599</v>
      </c>
      <c r="O86" s="6">
        <v>-0.35104311072945599</v>
      </c>
      <c r="P86" s="11">
        <v>0</v>
      </c>
      <c r="Q86" s="10">
        <v>19.263267193831599</v>
      </c>
      <c r="R86" s="6">
        <v>-0.35104311072945599</v>
      </c>
      <c r="S86" s="11">
        <v>0</v>
      </c>
      <c r="T86" s="10">
        <v>19.614662101408001</v>
      </c>
      <c r="U86" s="6">
        <v>-0.32496304394987202</v>
      </c>
      <c r="V86" s="11">
        <v>0</v>
      </c>
      <c r="W86" s="10">
        <v>19.502203599790299</v>
      </c>
      <c r="X86" s="6">
        <v>-0.33325837981986201</v>
      </c>
    </row>
    <row r="87" spans="1:24" x14ac:dyDescent="0.2">
      <c r="A87" s="1" t="s">
        <v>25</v>
      </c>
      <c r="B87" s="12" t="s">
        <v>76</v>
      </c>
      <c r="C87" s="12" t="s">
        <v>272</v>
      </c>
      <c r="D87" s="13" t="s">
        <v>82</v>
      </c>
      <c r="E87" s="4" t="s">
        <v>13</v>
      </c>
      <c r="F87" s="4">
        <v>-0.97399999999999998</v>
      </c>
      <c r="G87" s="4">
        <v>1.3540000000000001</v>
      </c>
      <c r="H87" s="4">
        <v>0.38400000000000001</v>
      </c>
      <c r="I87" s="6">
        <v>0.40500000000000003</v>
      </c>
      <c r="J87" s="4">
        <v>0</v>
      </c>
      <c r="K87" s="10">
        <v>16.226859939256901</v>
      </c>
      <c r="L87" s="6">
        <v>-0.598511675625228</v>
      </c>
      <c r="M87" s="11">
        <v>0</v>
      </c>
      <c r="N87" s="10">
        <v>15.6622366590579</v>
      </c>
      <c r="O87" s="6">
        <v>-0.64960527386990896</v>
      </c>
      <c r="P87" s="11">
        <v>0</v>
      </c>
      <c r="Q87" s="10">
        <v>15.6622366590579</v>
      </c>
      <c r="R87" s="6">
        <v>-0.64960527386990896</v>
      </c>
      <c r="S87" s="11">
        <v>0</v>
      </c>
      <c r="T87" s="10">
        <v>15.6074634856113</v>
      </c>
      <c r="U87" s="6">
        <v>-0.65465943596024101</v>
      </c>
      <c r="V87" s="11">
        <v>0</v>
      </c>
      <c r="W87" s="10">
        <v>15.8338423687459</v>
      </c>
      <c r="X87" s="6">
        <v>-0.63388413245369102</v>
      </c>
    </row>
    <row r="88" spans="1:24" x14ac:dyDescent="0.2">
      <c r="A88" s="1" t="s">
        <v>26</v>
      </c>
      <c r="B88" s="12" t="s">
        <v>68</v>
      </c>
      <c r="C88" s="12" t="s">
        <v>271</v>
      </c>
      <c r="D88" s="13" t="s">
        <v>81</v>
      </c>
      <c r="E88" s="4" t="s">
        <v>14</v>
      </c>
      <c r="F88" s="4">
        <v>-1.776</v>
      </c>
      <c r="G88" s="4">
        <v>0.46300000000000002</v>
      </c>
      <c r="H88" s="4">
        <v>0.495</v>
      </c>
      <c r="I88" s="6">
        <v>0.40500000000000003</v>
      </c>
      <c r="J88" s="4">
        <v>0</v>
      </c>
      <c r="K88" s="10">
        <v>6.4267413360733396</v>
      </c>
      <c r="L88" s="6">
        <v>-0.59591521559473704</v>
      </c>
      <c r="M88" s="11">
        <v>0</v>
      </c>
      <c r="N88" s="10">
        <v>7.5908670675622298</v>
      </c>
      <c r="O88" s="6">
        <v>-0.355737936407856</v>
      </c>
      <c r="P88" s="11">
        <v>0</v>
      </c>
      <c r="Q88" s="10">
        <v>7.5908670675622298</v>
      </c>
      <c r="R88" s="6">
        <v>-0.355737936407856</v>
      </c>
      <c r="S88" s="11">
        <v>0</v>
      </c>
      <c r="T88" s="10">
        <v>7.5908670675622298</v>
      </c>
      <c r="U88" s="6">
        <v>-0.355737936407856</v>
      </c>
      <c r="V88" s="11">
        <v>0</v>
      </c>
      <c r="W88" s="10">
        <v>7.45613285462482</v>
      </c>
      <c r="X88" s="6">
        <v>-0.38157505704542499</v>
      </c>
    </row>
    <row r="89" spans="1:24" x14ac:dyDescent="0.2">
      <c r="A89" s="1" t="s">
        <v>24</v>
      </c>
      <c r="B89" s="12" t="s">
        <v>67</v>
      </c>
      <c r="C89" s="12" t="s">
        <v>275</v>
      </c>
      <c r="D89" s="13" t="s">
        <v>86</v>
      </c>
      <c r="E89" s="4" t="s">
        <v>8</v>
      </c>
      <c r="F89" s="4">
        <v>-0.91600000000000004</v>
      </c>
      <c r="G89" s="4">
        <v>0.42499999999999999</v>
      </c>
      <c r="H89" s="4">
        <v>0.23899999999999999</v>
      </c>
      <c r="I89" s="6">
        <v>0.40239999999999998</v>
      </c>
      <c r="J89" s="4">
        <v>0</v>
      </c>
      <c r="K89" s="10">
        <v>86.792878265929005</v>
      </c>
      <c r="L89" s="6">
        <v>0</v>
      </c>
      <c r="M89" s="11">
        <v>0</v>
      </c>
      <c r="N89" s="10">
        <v>86.792878265929005</v>
      </c>
      <c r="O89" s="6">
        <v>0</v>
      </c>
      <c r="P89" s="11">
        <v>0</v>
      </c>
      <c r="Q89" s="10">
        <v>86.792878265929005</v>
      </c>
      <c r="R89" s="6">
        <v>0</v>
      </c>
      <c r="S89" s="11">
        <v>0</v>
      </c>
      <c r="T89" s="10">
        <v>87.725737870574704</v>
      </c>
      <c r="U89" s="6">
        <v>1.5423509232808301E-2</v>
      </c>
      <c r="V89" s="11">
        <v>0</v>
      </c>
      <c r="W89" s="10">
        <v>107.58797206668</v>
      </c>
      <c r="X89" s="6">
        <v>0.30986822577324402</v>
      </c>
    </row>
    <row r="90" spans="1:24" x14ac:dyDescent="0.2">
      <c r="A90" s="1" t="s">
        <v>22</v>
      </c>
      <c r="B90" s="12" t="s">
        <v>74</v>
      </c>
      <c r="C90" s="12" t="s">
        <v>279</v>
      </c>
      <c r="D90" s="13" t="s">
        <v>86</v>
      </c>
      <c r="E90" s="4" t="s">
        <v>8</v>
      </c>
      <c r="F90" s="4">
        <v>-1.079</v>
      </c>
      <c r="G90" s="4">
        <v>0.66400000000000003</v>
      </c>
      <c r="H90" s="4">
        <v>0.29299999999999998</v>
      </c>
      <c r="I90" s="6">
        <v>0.38526666666666598</v>
      </c>
      <c r="J90" s="4">
        <v>0</v>
      </c>
      <c r="K90" s="10">
        <v>100.836586143952</v>
      </c>
      <c r="L90" s="6">
        <v>0.21637060799629099</v>
      </c>
      <c r="M90" s="11">
        <v>0</v>
      </c>
      <c r="N90" s="10">
        <v>100.836586143952</v>
      </c>
      <c r="O90" s="6">
        <v>0.21637060799629099</v>
      </c>
      <c r="P90" s="11">
        <v>0</v>
      </c>
      <c r="Q90" s="10">
        <v>101.74266175713601</v>
      </c>
      <c r="R90" s="6">
        <v>0.229276169886272</v>
      </c>
      <c r="S90" s="11">
        <v>0</v>
      </c>
      <c r="T90" s="10">
        <v>97.7297058872295</v>
      </c>
      <c r="U90" s="6">
        <v>0.17122048182556901</v>
      </c>
      <c r="V90" s="11">
        <v>0</v>
      </c>
      <c r="W90" s="10">
        <v>96.808198217509002</v>
      </c>
      <c r="X90" s="6">
        <v>0.15755255942192201</v>
      </c>
    </row>
    <row r="91" spans="1:24" x14ac:dyDescent="0.2">
      <c r="A91" s="1" t="s">
        <v>19</v>
      </c>
      <c r="B91" s="12" t="s">
        <v>70</v>
      </c>
      <c r="C91" s="12" t="s">
        <v>285</v>
      </c>
      <c r="D91" s="13" t="s">
        <v>85</v>
      </c>
      <c r="E91" s="4" t="s">
        <v>7</v>
      </c>
      <c r="F91" s="4">
        <v>-0.90400000000000003</v>
      </c>
      <c r="G91" s="4">
        <v>0.35099999999999998</v>
      </c>
      <c r="H91" s="4">
        <v>0.24399999999999999</v>
      </c>
      <c r="I91" s="6">
        <v>0.37313333333333298</v>
      </c>
      <c r="J91" s="4">
        <v>0</v>
      </c>
      <c r="K91" s="10">
        <v>144.344099396692</v>
      </c>
      <c r="L91" s="6">
        <v>-0.35104311072945599</v>
      </c>
      <c r="M91" s="11">
        <v>0</v>
      </c>
      <c r="N91" s="10">
        <v>144.344099396692</v>
      </c>
      <c r="O91" s="6">
        <v>-0.35104311072945599</v>
      </c>
      <c r="P91" s="11">
        <v>0</v>
      </c>
      <c r="Q91" s="10">
        <v>144.344099396692</v>
      </c>
      <c r="R91" s="6">
        <v>-0.35104311072945599</v>
      </c>
      <c r="S91" s="11">
        <v>0</v>
      </c>
      <c r="T91" s="10">
        <v>146.97718240158</v>
      </c>
      <c r="U91" s="6">
        <v>-0.32496304394987202</v>
      </c>
      <c r="V91" s="11">
        <v>0</v>
      </c>
      <c r="W91" s="10">
        <v>146.134504938189</v>
      </c>
      <c r="X91" s="6">
        <v>-0.33325837981986101</v>
      </c>
    </row>
    <row r="92" spans="1:24" x14ac:dyDescent="0.2">
      <c r="A92" s="1" t="s">
        <v>27</v>
      </c>
      <c r="B92" s="12" t="s">
        <v>72</v>
      </c>
      <c r="C92" s="12" t="s">
        <v>286</v>
      </c>
      <c r="D92" s="13" t="s">
        <v>84</v>
      </c>
      <c r="E92" s="4" t="s">
        <v>11</v>
      </c>
      <c r="F92" s="4">
        <v>-0.85399999999999998</v>
      </c>
      <c r="G92" s="4">
        <v>1.452</v>
      </c>
      <c r="H92" s="4">
        <v>0.4</v>
      </c>
      <c r="I92" s="6">
        <v>0.37119999999999997</v>
      </c>
      <c r="J92" s="4">
        <v>0</v>
      </c>
      <c r="K92" s="10">
        <v>15.718717572816001</v>
      </c>
      <c r="L92" s="6">
        <v>-0.49292902852287501</v>
      </c>
      <c r="M92" s="11">
        <v>0</v>
      </c>
      <c r="N92" s="10">
        <v>15.718717572816001</v>
      </c>
      <c r="O92" s="6">
        <v>-0.49292902852287501</v>
      </c>
      <c r="P92" s="11">
        <v>0</v>
      </c>
      <c r="Q92" s="10">
        <v>15.048885636479</v>
      </c>
      <c r="R92" s="6">
        <v>-0.55575588722118396</v>
      </c>
      <c r="S92" s="11">
        <v>0</v>
      </c>
      <c r="T92" s="10">
        <v>15.188598861882101</v>
      </c>
      <c r="U92" s="6">
        <v>-0.54242375889027294</v>
      </c>
      <c r="V92" s="11">
        <v>0</v>
      </c>
      <c r="W92" s="10">
        <v>14.978327864610099</v>
      </c>
      <c r="X92" s="6">
        <v>-0.56253597255411503</v>
      </c>
    </row>
    <row r="93" spans="1:24" x14ac:dyDescent="0.2">
      <c r="A93" s="1" t="s">
        <v>18</v>
      </c>
      <c r="B93" s="12" t="s">
        <v>66</v>
      </c>
      <c r="C93" s="12" t="s">
        <v>289</v>
      </c>
      <c r="D93" s="13" t="s">
        <v>86</v>
      </c>
      <c r="E93" s="4" t="s">
        <v>8</v>
      </c>
      <c r="F93" s="4">
        <v>-0.63500000000000001</v>
      </c>
      <c r="G93" s="4">
        <v>0.68300000000000005</v>
      </c>
      <c r="H93" s="4">
        <v>0.19600000000000001</v>
      </c>
      <c r="I93" s="6">
        <v>0.36473333333333302</v>
      </c>
      <c r="J93" s="4">
        <v>0</v>
      </c>
      <c r="K93" s="10">
        <v>70.386595489104195</v>
      </c>
      <c r="L93" s="6">
        <v>-0.30227596172729099</v>
      </c>
      <c r="M93" s="11">
        <v>0</v>
      </c>
      <c r="N93" s="10">
        <v>70.386595489104195</v>
      </c>
      <c r="O93" s="6">
        <v>-0.30227596172729099</v>
      </c>
      <c r="P93" s="11">
        <v>0</v>
      </c>
      <c r="Q93" s="10">
        <v>70.386595489104195</v>
      </c>
      <c r="R93" s="6">
        <v>-0.30227596172729099</v>
      </c>
      <c r="S93" s="11">
        <v>0</v>
      </c>
      <c r="T93" s="10">
        <v>63.221959998218999</v>
      </c>
      <c r="U93" s="6">
        <v>-0.457150905945783</v>
      </c>
      <c r="V93" s="11">
        <v>0</v>
      </c>
      <c r="W93" s="10">
        <v>49.455000062129201</v>
      </c>
      <c r="X93" s="6">
        <v>-0.81146027856625402</v>
      </c>
    </row>
    <row r="94" spans="1:24" x14ac:dyDescent="0.2">
      <c r="A94" s="1" t="s">
        <v>21</v>
      </c>
      <c r="B94" s="12" t="s">
        <v>75</v>
      </c>
      <c r="C94" s="12" t="s">
        <v>293</v>
      </c>
      <c r="D94" s="13" t="s">
        <v>86</v>
      </c>
      <c r="E94" s="4" t="s">
        <v>8</v>
      </c>
      <c r="F94" s="4">
        <v>-0.54800000000000004</v>
      </c>
      <c r="G94" s="4">
        <v>0.41</v>
      </c>
      <c r="H94" s="4">
        <v>0.14599999999999999</v>
      </c>
      <c r="I94" s="6">
        <v>0.35560000000000003</v>
      </c>
      <c r="J94" s="4">
        <v>0</v>
      </c>
      <c r="K94" s="10">
        <v>81.552165051494001</v>
      </c>
      <c r="L94" s="6">
        <v>-8.9853489912953499E-2</v>
      </c>
      <c r="M94" s="11">
        <v>0</v>
      </c>
      <c r="N94" s="10">
        <v>81.552165051494001</v>
      </c>
      <c r="O94" s="6">
        <v>-8.9853489912953499E-2</v>
      </c>
      <c r="P94" s="11">
        <v>0</v>
      </c>
      <c r="Q94" s="10">
        <v>77.361533633640803</v>
      </c>
      <c r="R94" s="6">
        <v>-0.16596027267656699</v>
      </c>
      <c r="S94" s="11">
        <v>0</v>
      </c>
      <c r="T94" s="10">
        <v>78.784994806918704</v>
      </c>
      <c r="U94" s="6">
        <v>-0.13965578435312401</v>
      </c>
      <c r="V94" s="11">
        <v>0</v>
      </c>
      <c r="W94" s="10">
        <v>77.876755191951105</v>
      </c>
      <c r="X94" s="6">
        <v>-0.15638389403970801</v>
      </c>
    </row>
    <row r="95" spans="1:24" x14ac:dyDescent="0.2">
      <c r="A95" s="1" t="s">
        <v>20</v>
      </c>
      <c r="B95" s="12" t="s">
        <v>69</v>
      </c>
      <c r="C95" s="12" t="s">
        <v>294</v>
      </c>
      <c r="D95" s="13" t="s">
        <v>86</v>
      </c>
      <c r="E95" s="4" t="s">
        <v>8</v>
      </c>
      <c r="F95" s="4">
        <v>-0.90800000000000003</v>
      </c>
      <c r="G95" s="4">
        <v>0.82099999999999995</v>
      </c>
      <c r="H95" s="4">
        <v>0.26700000000000002</v>
      </c>
      <c r="I95" s="6">
        <v>0.355333333333333</v>
      </c>
      <c r="J95" s="4">
        <v>0</v>
      </c>
      <c r="K95" s="10">
        <v>60.151705209431803</v>
      </c>
      <c r="L95" s="6">
        <v>-0.52897103191508499</v>
      </c>
      <c r="M95" s="11">
        <v>0</v>
      </c>
      <c r="N95" s="10">
        <v>60.151705209431803</v>
      </c>
      <c r="O95" s="6">
        <v>-0.52897103191508499</v>
      </c>
      <c r="P95" s="11">
        <v>0</v>
      </c>
      <c r="Q95" s="10">
        <v>60.728489972666402</v>
      </c>
      <c r="R95" s="6">
        <v>-0.51520317140541405</v>
      </c>
      <c r="S95" s="11">
        <v>0</v>
      </c>
      <c r="T95" s="10">
        <v>60.728489972666402</v>
      </c>
      <c r="U95" s="6">
        <v>-0.51520317140541405</v>
      </c>
      <c r="V95" s="11">
        <v>0</v>
      </c>
      <c r="W95" s="10">
        <v>57.3343876807889</v>
      </c>
      <c r="X95" s="6">
        <v>-0.59817597841235703</v>
      </c>
    </row>
    <row r="96" spans="1:24" x14ac:dyDescent="0.2">
      <c r="A96" s="1" t="s">
        <v>22</v>
      </c>
      <c r="B96" s="12" t="s">
        <v>74</v>
      </c>
      <c r="C96" s="12" t="s">
        <v>300</v>
      </c>
      <c r="D96" s="13" t="s">
        <v>78</v>
      </c>
      <c r="E96" s="4" t="s">
        <v>9</v>
      </c>
      <c r="F96" s="4">
        <v>-1.325</v>
      </c>
      <c r="G96" s="4">
        <v>1.2270000000000001</v>
      </c>
      <c r="H96" s="4">
        <v>0.372</v>
      </c>
      <c r="I96" s="6">
        <v>0.32726666666666598</v>
      </c>
      <c r="J96" s="4">
        <v>0</v>
      </c>
      <c r="K96" s="10">
        <v>13.363154393819</v>
      </c>
      <c r="L96" s="6">
        <v>0.21637060799629201</v>
      </c>
      <c r="M96" s="11">
        <v>0</v>
      </c>
      <c r="N96" s="10">
        <v>13.363154393819</v>
      </c>
      <c r="O96" s="6">
        <v>0.21637060799629201</v>
      </c>
      <c r="P96" s="11">
        <v>0</v>
      </c>
      <c r="Q96" s="10">
        <v>13.4832301398796</v>
      </c>
      <c r="R96" s="6">
        <v>0.229276169886272</v>
      </c>
      <c r="S96" s="11">
        <v>0</v>
      </c>
      <c r="T96" s="10">
        <v>12.9514216870569</v>
      </c>
      <c r="U96" s="6">
        <v>0.17122048182556901</v>
      </c>
      <c r="V96" s="11">
        <v>0</v>
      </c>
      <c r="W96" s="10">
        <v>12.829300840482601</v>
      </c>
      <c r="X96" s="6">
        <v>0.15755255942192201</v>
      </c>
    </row>
    <row r="97" spans="1:24" x14ac:dyDescent="0.2">
      <c r="A97" s="1" t="s">
        <v>27</v>
      </c>
      <c r="B97" s="12" t="s">
        <v>72</v>
      </c>
      <c r="C97" s="12" t="s">
        <v>301</v>
      </c>
      <c r="D97" s="13" t="s">
        <v>77</v>
      </c>
      <c r="E97" s="4" t="s">
        <v>15</v>
      </c>
      <c r="F97" s="4">
        <v>-1.835</v>
      </c>
      <c r="G97" s="4">
        <v>0.46700000000000003</v>
      </c>
      <c r="H97" s="4">
        <v>0.48699999999999999</v>
      </c>
      <c r="I97" s="6">
        <v>0.31826666666666598</v>
      </c>
      <c r="J97" s="4">
        <v>0</v>
      </c>
      <c r="K97" s="10">
        <v>2.68546045354435</v>
      </c>
      <c r="L97" s="6">
        <v>-0.49292902852287501</v>
      </c>
      <c r="M97" s="11">
        <v>0</v>
      </c>
      <c r="N97" s="10">
        <v>2.68546045354435</v>
      </c>
      <c r="O97" s="6">
        <v>-0.49292902852287501</v>
      </c>
      <c r="P97" s="11">
        <v>0</v>
      </c>
      <c r="Q97" s="10">
        <v>2.57102318045122</v>
      </c>
      <c r="R97" s="6">
        <v>-0.55575588722118396</v>
      </c>
      <c r="S97" s="11">
        <v>0</v>
      </c>
      <c r="T97" s="10">
        <v>2.59489245222349</v>
      </c>
      <c r="U97" s="6">
        <v>-0.54242375889027294</v>
      </c>
      <c r="V97" s="11">
        <v>0</v>
      </c>
      <c r="W97" s="10">
        <v>2.5589687551988902</v>
      </c>
      <c r="X97" s="6">
        <v>-0.56253597255411503</v>
      </c>
    </row>
    <row r="98" spans="1:24" x14ac:dyDescent="0.2">
      <c r="A98" s="1" t="s">
        <v>25</v>
      </c>
      <c r="B98" s="12" t="s">
        <v>76</v>
      </c>
      <c r="C98" s="12" t="s">
        <v>303</v>
      </c>
      <c r="D98" s="13" t="s">
        <v>78</v>
      </c>
      <c r="E98" s="4" t="s">
        <v>9</v>
      </c>
      <c r="F98" s="4">
        <v>-1.6020000000000001</v>
      </c>
      <c r="G98" s="4">
        <v>1.0609999999999999</v>
      </c>
      <c r="H98" s="4">
        <v>0.379</v>
      </c>
      <c r="I98" s="6">
        <v>0.31326666666666603</v>
      </c>
      <c r="J98" s="4">
        <v>0</v>
      </c>
      <c r="K98" s="10">
        <v>7.5963501626358099</v>
      </c>
      <c r="L98" s="6">
        <v>-0.598511675625228</v>
      </c>
      <c r="M98" s="11">
        <v>0</v>
      </c>
      <c r="N98" s="10">
        <v>7.3320306231547798</v>
      </c>
      <c r="O98" s="6">
        <v>-0.64960527386990896</v>
      </c>
      <c r="P98" s="11">
        <v>0</v>
      </c>
      <c r="Q98" s="10">
        <v>7.3320306231547798</v>
      </c>
      <c r="R98" s="6">
        <v>-0.64960527386990896</v>
      </c>
      <c r="S98" s="11">
        <v>0</v>
      </c>
      <c r="T98" s="10">
        <v>7.3063894204466298</v>
      </c>
      <c r="U98" s="6">
        <v>-0.65465943596024101</v>
      </c>
      <c r="V98" s="11">
        <v>0</v>
      </c>
      <c r="W98" s="10">
        <v>7.4123651466286704</v>
      </c>
      <c r="X98" s="6">
        <v>-0.63388413245369102</v>
      </c>
    </row>
    <row r="99" spans="1:24" x14ac:dyDescent="0.2">
      <c r="A99" s="1" t="s">
        <v>27</v>
      </c>
      <c r="B99" s="12" t="s">
        <v>72</v>
      </c>
      <c r="C99" s="12" t="s">
        <v>305</v>
      </c>
      <c r="D99" s="13" t="s">
        <v>81</v>
      </c>
      <c r="E99" s="4" t="s">
        <v>14</v>
      </c>
      <c r="F99" s="4">
        <v>-1.657</v>
      </c>
      <c r="G99" s="4">
        <v>0.59299999999999997</v>
      </c>
      <c r="H99" s="4">
        <v>0.42899999999999999</v>
      </c>
      <c r="I99" s="6">
        <v>0.311533333333333</v>
      </c>
      <c r="J99" s="4">
        <v>0</v>
      </c>
      <c r="K99" s="10">
        <v>6.9022828474092801</v>
      </c>
      <c r="L99" s="6">
        <v>-0.49292902852287501</v>
      </c>
      <c r="M99" s="11">
        <v>0</v>
      </c>
      <c r="N99" s="10">
        <v>6.9022828474092801</v>
      </c>
      <c r="O99" s="6">
        <v>-0.49292902852287501</v>
      </c>
      <c r="P99" s="11">
        <v>0</v>
      </c>
      <c r="Q99" s="10">
        <v>6.6081513787695103</v>
      </c>
      <c r="R99" s="6">
        <v>-0.55575588722118396</v>
      </c>
      <c r="S99" s="11">
        <v>0</v>
      </c>
      <c r="T99" s="10">
        <v>6.6695011800359802</v>
      </c>
      <c r="U99" s="6">
        <v>-0.54242375889027294</v>
      </c>
      <c r="V99" s="11">
        <v>0</v>
      </c>
      <c r="W99" s="10">
        <v>6.5771685904939599</v>
      </c>
      <c r="X99" s="6">
        <v>-0.56253597255411503</v>
      </c>
    </row>
    <row r="100" spans="1:24" x14ac:dyDescent="0.2">
      <c r="A100" s="1" t="s">
        <v>18</v>
      </c>
      <c r="B100" s="12" t="s">
        <v>66</v>
      </c>
      <c r="C100" s="12" t="s">
        <v>306</v>
      </c>
      <c r="D100" s="13" t="s">
        <v>77</v>
      </c>
      <c r="E100" s="4" t="s">
        <v>15</v>
      </c>
      <c r="F100" s="4">
        <v>-1.597</v>
      </c>
      <c r="G100" s="4">
        <v>0.90800000000000003</v>
      </c>
      <c r="H100" s="4">
        <v>0.36299999999999999</v>
      </c>
      <c r="I100" s="6">
        <v>0.31013333333333298</v>
      </c>
      <c r="J100" s="4">
        <v>0</v>
      </c>
      <c r="K100" s="10">
        <v>3.06486290764561</v>
      </c>
      <c r="L100" s="6">
        <v>-0.30227596172729099</v>
      </c>
      <c r="M100" s="11">
        <v>0</v>
      </c>
      <c r="N100" s="10">
        <v>3.06486290764561</v>
      </c>
      <c r="O100" s="6">
        <v>-0.30227596172729099</v>
      </c>
      <c r="P100" s="11">
        <v>0</v>
      </c>
      <c r="Q100" s="10">
        <v>3.06486290764561</v>
      </c>
      <c r="R100" s="6">
        <v>-0.30227596172729099</v>
      </c>
      <c r="S100" s="11">
        <v>0</v>
      </c>
      <c r="T100" s="10">
        <v>2.7528912117534001</v>
      </c>
      <c r="U100" s="6">
        <v>-0.457150905945784</v>
      </c>
      <c r="V100" s="11">
        <v>0</v>
      </c>
      <c r="W100" s="10">
        <v>2.1534326846579002</v>
      </c>
      <c r="X100" s="6">
        <v>-0.81146027856625402</v>
      </c>
    </row>
    <row r="101" spans="1:24" x14ac:dyDescent="0.2">
      <c r="A101" s="1" t="s">
        <v>26</v>
      </c>
      <c r="B101" s="12" t="s">
        <v>68</v>
      </c>
      <c r="C101" s="12" t="s">
        <v>307</v>
      </c>
      <c r="D101" s="13" t="s">
        <v>77</v>
      </c>
      <c r="E101" s="4" t="s">
        <v>15</v>
      </c>
      <c r="F101" s="4">
        <v>-2.1840000000000002</v>
      </c>
      <c r="G101" s="4">
        <v>1.1839999999999999</v>
      </c>
      <c r="H101" s="4">
        <v>0.48199999999999998</v>
      </c>
      <c r="I101" s="6">
        <v>0.30359999999999998</v>
      </c>
      <c r="J101" s="4">
        <v>0</v>
      </c>
      <c r="K101" s="10">
        <v>2.5004422572543001</v>
      </c>
      <c r="L101" s="6">
        <v>-0.59591521559473704</v>
      </c>
      <c r="M101" s="11">
        <v>0</v>
      </c>
      <c r="N101" s="10">
        <v>2.95336684524626</v>
      </c>
      <c r="O101" s="6">
        <v>-0.355737936407855</v>
      </c>
      <c r="P101" s="11">
        <v>0</v>
      </c>
      <c r="Q101" s="10">
        <v>2.95336684524626</v>
      </c>
      <c r="R101" s="6">
        <v>-0.355737936407855</v>
      </c>
      <c r="S101" s="11">
        <v>0</v>
      </c>
      <c r="T101" s="10">
        <v>2.95336684524626</v>
      </c>
      <c r="U101" s="6">
        <v>-0.355737936407855</v>
      </c>
      <c r="V101" s="11">
        <v>0</v>
      </c>
      <c r="W101" s="10">
        <v>2.9009460145469399</v>
      </c>
      <c r="X101" s="6">
        <v>-0.38157505704542499</v>
      </c>
    </row>
    <row r="102" spans="1:24" x14ac:dyDescent="0.2">
      <c r="A102" s="1" t="s">
        <v>26</v>
      </c>
      <c r="B102" s="12" t="s">
        <v>68</v>
      </c>
      <c r="C102" s="12" t="s">
        <v>308</v>
      </c>
      <c r="D102" s="13" t="s">
        <v>83</v>
      </c>
      <c r="E102" s="4" t="s">
        <v>12</v>
      </c>
      <c r="F102" s="4">
        <v>-0.66100000000000003</v>
      </c>
      <c r="G102" s="4">
        <v>1.121</v>
      </c>
      <c r="H102" s="4">
        <v>0.30599999999999999</v>
      </c>
      <c r="I102" s="6">
        <v>0.29766666666666602</v>
      </c>
      <c r="J102" s="4">
        <v>0</v>
      </c>
      <c r="K102" s="10">
        <v>34.829600667718601</v>
      </c>
      <c r="L102" s="6">
        <v>-0.59591521559473704</v>
      </c>
      <c r="M102" s="11">
        <v>0</v>
      </c>
      <c r="N102" s="10">
        <v>41.138557607869402</v>
      </c>
      <c r="O102" s="6">
        <v>-0.355737936407855</v>
      </c>
      <c r="P102" s="11">
        <v>0</v>
      </c>
      <c r="Q102" s="10">
        <v>41.138557607869402</v>
      </c>
      <c r="R102" s="6">
        <v>-0.355737936407855</v>
      </c>
      <c r="S102" s="11">
        <v>0</v>
      </c>
      <c r="T102" s="10">
        <v>41.138557607869402</v>
      </c>
      <c r="U102" s="6">
        <v>-0.355737936407855</v>
      </c>
      <c r="V102" s="11">
        <v>0</v>
      </c>
      <c r="W102" s="10">
        <v>40.408368140534101</v>
      </c>
      <c r="X102" s="6">
        <v>-0.38157505704542499</v>
      </c>
    </row>
    <row r="103" spans="1:24" x14ac:dyDescent="0.2">
      <c r="A103" s="1" t="s">
        <v>6</v>
      </c>
      <c r="B103" s="12" t="s">
        <v>71</v>
      </c>
      <c r="C103" s="12" t="s">
        <v>309</v>
      </c>
      <c r="D103" s="13" t="s">
        <v>85</v>
      </c>
      <c r="E103" s="4" t="s">
        <v>7</v>
      </c>
      <c r="F103" s="4">
        <v>-0.25800000000000001</v>
      </c>
      <c r="G103" s="4">
        <v>0.90600000000000003</v>
      </c>
      <c r="H103" s="4">
        <v>0.21</v>
      </c>
      <c r="I103" s="6">
        <v>0.28899999999999998</v>
      </c>
      <c r="J103" s="4">
        <v>0</v>
      </c>
      <c r="K103" s="10">
        <v>199.83235059714301</v>
      </c>
      <c r="L103" s="6">
        <v>0.118234914076103</v>
      </c>
      <c r="M103" s="11">
        <v>0</v>
      </c>
      <c r="N103" s="10">
        <v>199.83235059714301</v>
      </c>
      <c r="O103" s="6">
        <v>0.118234914076103</v>
      </c>
      <c r="P103" s="11">
        <v>0</v>
      </c>
      <c r="Q103" s="10">
        <v>183.63314239829799</v>
      </c>
      <c r="R103" s="6">
        <v>-3.7287818482643E-3</v>
      </c>
      <c r="S103" s="11">
        <v>0</v>
      </c>
      <c r="T103" s="10">
        <v>183.63314239829799</v>
      </c>
      <c r="U103" s="6">
        <v>-3.7287818482643E-3</v>
      </c>
      <c r="V103" s="11">
        <v>0</v>
      </c>
      <c r="W103" s="10">
        <v>184.87193671849701</v>
      </c>
      <c r="X103" s="6">
        <v>5.9709984590774296E-3</v>
      </c>
    </row>
    <row r="104" spans="1:24" x14ac:dyDescent="0.2">
      <c r="A104" s="1" t="s">
        <v>22</v>
      </c>
      <c r="B104" s="12" t="s">
        <v>74</v>
      </c>
      <c r="C104" s="12" t="s">
        <v>310</v>
      </c>
      <c r="D104" s="13" t="s">
        <v>77</v>
      </c>
      <c r="E104" s="4" t="s">
        <v>15</v>
      </c>
      <c r="F104" s="4">
        <v>-1.5640000000000001</v>
      </c>
      <c r="G104" s="4">
        <v>0.98399999999999999</v>
      </c>
      <c r="H104" s="4">
        <v>0.36599999999999999</v>
      </c>
      <c r="I104" s="6">
        <v>0.28460000000000002</v>
      </c>
      <c r="J104" s="4">
        <v>0</v>
      </c>
      <c r="K104" s="10">
        <v>4.3907552348380596</v>
      </c>
      <c r="L104" s="6">
        <v>0.21637060799629099</v>
      </c>
      <c r="M104" s="11">
        <v>0</v>
      </c>
      <c r="N104" s="10">
        <v>4.3907552348380596</v>
      </c>
      <c r="O104" s="6">
        <v>0.21637060799629099</v>
      </c>
      <c r="P104" s="11">
        <v>0</v>
      </c>
      <c r="Q104" s="10">
        <v>4.4302087347419903</v>
      </c>
      <c r="R104" s="6">
        <v>0.229276169886272</v>
      </c>
      <c r="S104" s="11">
        <v>0</v>
      </c>
      <c r="T104" s="10">
        <v>4.2554714923703303</v>
      </c>
      <c r="U104" s="6">
        <v>0.17122048182556901</v>
      </c>
      <c r="V104" s="11">
        <v>0</v>
      </c>
      <c r="W104" s="10">
        <v>4.2153460301795302</v>
      </c>
      <c r="X104" s="6">
        <v>0.15755255942192201</v>
      </c>
    </row>
    <row r="105" spans="1:24" x14ac:dyDescent="0.2">
      <c r="A105" s="1" t="s">
        <v>22</v>
      </c>
      <c r="B105" s="12" t="s">
        <v>74</v>
      </c>
      <c r="C105" s="12" t="s">
        <v>311</v>
      </c>
      <c r="D105" s="13" t="s">
        <v>85</v>
      </c>
      <c r="E105" s="4" t="s">
        <v>7</v>
      </c>
      <c r="F105" s="4">
        <v>-0.20300000000000001</v>
      </c>
      <c r="G105" s="4">
        <v>1.006</v>
      </c>
      <c r="H105" s="4">
        <v>0.253</v>
      </c>
      <c r="I105" s="6">
        <v>0.28386666666666599</v>
      </c>
      <c r="J105" s="4">
        <v>0</v>
      </c>
      <c r="K105" s="10">
        <v>213.89842387787701</v>
      </c>
      <c r="L105" s="6">
        <v>0.21637060799629099</v>
      </c>
      <c r="M105" s="11">
        <v>0</v>
      </c>
      <c r="N105" s="10">
        <v>213.89842387787701</v>
      </c>
      <c r="O105" s="6">
        <v>0.21637060799629099</v>
      </c>
      <c r="P105" s="11">
        <v>0</v>
      </c>
      <c r="Q105" s="10">
        <v>215.820426129097</v>
      </c>
      <c r="R105" s="6">
        <v>0.229276169886272</v>
      </c>
      <c r="S105" s="11">
        <v>0</v>
      </c>
      <c r="T105" s="10">
        <v>207.307990628364</v>
      </c>
      <c r="U105" s="6">
        <v>0.17122048182556901</v>
      </c>
      <c r="V105" s="11">
        <v>0</v>
      </c>
      <c r="W105" s="10">
        <v>205.35325330848701</v>
      </c>
      <c r="X105" s="6">
        <v>0.15755255942192201</v>
      </c>
    </row>
    <row r="106" spans="1:24" x14ac:dyDescent="0.2">
      <c r="A106" s="1" t="s">
        <v>20</v>
      </c>
      <c r="B106" s="12" t="s">
        <v>69</v>
      </c>
      <c r="C106" s="12" t="s">
        <v>312</v>
      </c>
      <c r="D106" s="13" t="s">
        <v>77</v>
      </c>
      <c r="E106" s="4" t="s">
        <v>15</v>
      </c>
      <c r="F106" s="4">
        <v>-1.542</v>
      </c>
      <c r="G106" s="4">
        <v>1.333</v>
      </c>
      <c r="H106" s="4">
        <v>0.373</v>
      </c>
      <c r="I106" s="6">
        <v>0.2702</v>
      </c>
      <c r="J106" s="4">
        <v>0</v>
      </c>
      <c r="K106" s="10">
        <v>2.61920226212048</v>
      </c>
      <c r="L106" s="6">
        <v>-0.52897103191508499</v>
      </c>
      <c r="M106" s="11">
        <v>0</v>
      </c>
      <c r="N106" s="10">
        <v>2.61920226212048</v>
      </c>
      <c r="O106" s="6">
        <v>-0.52897103191508499</v>
      </c>
      <c r="P106" s="11">
        <v>0</v>
      </c>
      <c r="Q106" s="10">
        <v>2.64431735987807</v>
      </c>
      <c r="R106" s="6">
        <v>-0.51520317140541405</v>
      </c>
      <c r="S106" s="11">
        <v>0</v>
      </c>
      <c r="T106" s="10">
        <v>2.64431735987807</v>
      </c>
      <c r="U106" s="6">
        <v>-0.51520317140541405</v>
      </c>
      <c r="V106" s="11">
        <v>0</v>
      </c>
      <c r="W106" s="10">
        <v>2.4965270292498398</v>
      </c>
      <c r="X106" s="6">
        <v>-0.59817597841235703</v>
      </c>
    </row>
    <row r="107" spans="1:24" x14ac:dyDescent="0.2">
      <c r="A107" s="1" t="s">
        <v>27</v>
      </c>
      <c r="B107" s="12" t="s">
        <v>72</v>
      </c>
      <c r="C107" s="12" t="s">
        <v>313</v>
      </c>
      <c r="D107" s="13" t="s">
        <v>85</v>
      </c>
      <c r="E107" s="4" t="s">
        <v>7</v>
      </c>
      <c r="F107" s="4">
        <v>-1.2310000000000001</v>
      </c>
      <c r="G107" s="4">
        <v>0.19500000000000001</v>
      </c>
      <c r="H107" s="4">
        <v>0.29099999999999998</v>
      </c>
      <c r="I107" s="6">
        <v>0.26700000000000002</v>
      </c>
      <c r="J107" s="4">
        <v>0</v>
      </c>
      <c r="K107" s="10">
        <v>130.82390788761199</v>
      </c>
      <c r="L107" s="6">
        <v>-0.49292902852287401</v>
      </c>
      <c r="M107" s="11">
        <v>0</v>
      </c>
      <c r="N107" s="10">
        <v>130.82390788761199</v>
      </c>
      <c r="O107" s="6">
        <v>-0.49292902852287401</v>
      </c>
      <c r="P107" s="11">
        <v>0</v>
      </c>
      <c r="Q107" s="10">
        <v>125.249023604998</v>
      </c>
      <c r="R107" s="6">
        <v>-0.55575588722118396</v>
      </c>
      <c r="S107" s="11">
        <v>0</v>
      </c>
      <c r="T107" s="10">
        <v>126.41183030638101</v>
      </c>
      <c r="U107" s="6">
        <v>-0.54242375889027294</v>
      </c>
      <c r="V107" s="11">
        <v>0</v>
      </c>
      <c r="W107" s="10">
        <v>124.66178463941699</v>
      </c>
      <c r="X107" s="6">
        <v>-0.56253597255411503</v>
      </c>
    </row>
    <row r="108" spans="1:24" x14ac:dyDescent="0.2">
      <c r="A108" s="1" t="s">
        <v>25</v>
      </c>
      <c r="B108" s="12" t="s">
        <v>76</v>
      </c>
      <c r="C108" s="12" t="s">
        <v>314</v>
      </c>
      <c r="D108" s="13" t="s">
        <v>85</v>
      </c>
      <c r="E108" s="4" t="s">
        <v>7</v>
      </c>
      <c r="F108" s="4">
        <v>-1.224</v>
      </c>
      <c r="G108" s="4">
        <v>0.31</v>
      </c>
      <c r="H108" s="4">
        <v>0.28699999999999998</v>
      </c>
      <c r="I108" s="6">
        <v>0.26586666666666597</v>
      </c>
      <c r="J108" s="4">
        <v>0</v>
      </c>
      <c r="K108" s="10">
        <v>121.591600241018</v>
      </c>
      <c r="L108" s="6">
        <v>-0.598511675625228</v>
      </c>
      <c r="M108" s="11">
        <v>0</v>
      </c>
      <c r="N108" s="10">
        <v>117.36074791162601</v>
      </c>
      <c r="O108" s="6">
        <v>-0.64960527386990896</v>
      </c>
      <c r="P108" s="11">
        <v>0</v>
      </c>
      <c r="Q108" s="10">
        <v>117.36074791162601</v>
      </c>
      <c r="R108" s="6">
        <v>-0.64960527386990896</v>
      </c>
      <c r="S108" s="11">
        <v>0</v>
      </c>
      <c r="T108" s="10">
        <v>116.95031990309</v>
      </c>
      <c r="U108" s="6">
        <v>-0.65465943596024101</v>
      </c>
      <c r="V108" s="11">
        <v>0</v>
      </c>
      <c r="W108" s="10">
        <v>118.646629032777</v>
      </c>
      <c r="X108" s="6">
        <v>-0.63388413245369102</v>
      </c>
    </row>
    <row r="109" spans="1:24" x14ac:dyDescent="0.2">
      <c r="A109" s="1" t="s">
        <v>25</v>
      </c>
      <c r="B109" s="12" t="s">
        <v>76</v>
      </c>
      <c r="C109" s="12" t="s">
        <v>315</v>
      </c>
      <c r="D109" s="13" t="s">
        <v>86</v>
      </c>
      <c r="E109" s="4" t="s">
        <v>8</v>
      </c>
      <c r="F109" s="4">
        <v>-1.157</v>
      </c>
      <c r="G109" s="4">
        <v>0.84899999999999998</v>
      </c>
      <c r="H109" s="4">
        <v>0.26900000000000002</v>
      </c>
      <c r="I109" s="6">
        <v>0.264666666666666</v>
      </c>
      <c r="J109" s="4">
        <v>0</v>
      </c>
      <c r="K109" s="10">
        <v>57.321048233084397</v>
      </c>
      <c r="L109" s="6">
        <v>-0.598511675625228</v>
      </c>
      <c r="M109" s="11">
        <v>0</v>
      </c>
      <c r="N109" s="10">
        <v>55.326528134990099</v>
      </c>
      <c r="O109" s="6">
        <v>-0.64960527386990896</v>
      </c>
      <c r="P109" s="11">
        <v>0</v>
      </c>
      <c r="Q109" s="10">
        <v>55.326528134990099</v>
      </c>
      <c r="R109" s="6">
        <v>-0.64960527386990896</v>
      </c>
      <c r="S109" s="11">
        <v>0</v>
      </c>
      <c r="T109" s="10">
        <v>55.133043028890398</v>
      </c>
      <c r="U109" s="6">
        <v>-0.65465943596024101</v>
      </c>
      <c r="V109" s="11">
        <v>0</v>
      </c>
      <c r="W109" s="10">
        <v>55.932721766963397</v>
      </c>
      <c r="X109" s="6">
        <v>-0.63388413245369102</v>
      </c>
    </row>
    <row r="110" spans="1:24" x14ac:dyDescent="0.2">
      <c r="A110" s="1" t="s">
        <v>20</v>
      </c>
      <c r="B110" s="12" t="s">
        <v>69</v>
      </c>
      <c r="C110" s="12" t="s">
        <v>316</v>
      </c>
      <c r="D110" s="13" t="s">
        <v>82</v>
      </c>
      <c r="E110" s="4" t="s">
        <v>13</v>
      </c>
      <c r="F110" s="4">
        <v>-2.0659999999999998</v>
      </c>
      <c r="G110" s="4">
        <v>0.53700000000000003</v>
      </c>
      <c r="H110" s="4">
        <v>0.48899999999999999</v>
      </c>
      <c r="I110" s="6">
        <v>0.26246666666666602</v>
      </c>
      <c r="J110" s="4">
        <v>0</v>
      </c>
      <c r="K110" s="10">
        <v>17.028182938524001</v>
      </c>
      <c r="L110" s="6">
        <v>-0.52897103191508499</v>
      </c>
      <c r="M110" s="11">
        <v>0</v>
      </c>
      <c r="N110" s="10">
        <v>17.028182938524001</v>
      </c>
      <c r="O110" s="6">
        <v>-0.52897103191508499</v>
      </c>
      <c r="P110" s="11">
        <v>0</v>
      </c>
      <c r="Q110" s="10">
        <v>17.1914633713948</v>
      </c>
      <c r="R110" s="6">
        <v>-0.51520317140541405</v>
      </c>
      <c r="S110" s="11">
        <v>0</v>
      </c>
      <c r="T110" s="10">
        <v>17.1914633713948</v>
      </c>
      <c r="U110" s="6">
        <v>-0.51520317140541405</v>
      </c>
      <c r="V110" s="11">
        <v>0</v>
      </c>
      <c r="W110" s="10">
        <v>16.230636167296002</v>
      </c>
      <c r="X110" s="6">
        <v>-0.59817597841235703</v>
      </c>
    </row>
    <row r="111" spans="1:24" x14ac:dyDescent="0.2">
      <c r="A111" s="1" t="s">
        <v>22</v>
      </c>
      <c r="B111" s="12" t="s">
        <v>74</v>
      </c>
      <c r="C111" s="12" t="s">
        <v>317</v>
      </c>
      <c r="D111" s="13" t="s">
        <v>79</v>
      </c>
      <c r="E111" s="4" t="s">
        <v>10</v>
      </c>
      <c r="F111" s="4">
        <v>-1.5269999999999999</v>
      </c>
      <c r="G111" s="4">
        <v>0.73799999999999999</v>
      </c>
      <c r="H111" s="4">
        <v>0.23200000000000001</v>
      </c>
      <c r="I111" s="6">
        <v>0.18106666666666599</v>
      </c>
      <c r="J111" s="4">
        <v>0</v>
      </c>
      <c r="K111" s="10">
        <v>25.495481682967501</v>
      </c>
      <c r="L111" s="6">
        <v>0.21637060799629099</v>
      </c>
      <c r="M111" s="11">
        <v>0</v>
      </c>
      <c r="N111" s="10">
        <v>25.495481682967501</v>
      </c>
      <c r="O111" s="6">
        <v>0.21637060799629099</v>
      </c>
      <c r="P111" s="11">
        <v>0</v>
      </c>
      <c r="Q111" s="10">
        <v>25.724573474773301</v>
      </c>
      <c r="R111" s="6">
        <v>0.229276169886272</v>
      </c>
      <c r="S111" s="11">
        <v>0</v>
      </c>
      <c r="T111" s="10">
        <v>24.709939334643799</v>
      </c>
      <c r="U111" s="6">
        <v>0.17122048182556901</v>
      </c>
      <c r="V111" s="11">
        <v>0</v>
      </c>
      <c r="W111" s="10">
        <v>24.4769457079007</v>
      </c>
      <c r="X111" s="6">
        <v>0.15755255942192201</v>
      </c>
    </row>
    <row r="112" spans="1:24" x14ac:dyDescent="0.2">
      <c r="A112" s="1" t="s">
        <v>6</v>
      </c>
      <c r="B112" s="12" t="s">
        <v>71</v>
      </c>
      <c r="C112" s="12" t="s">
        <v>319</v>
      </c>
      <c r="D112" s="13" t="s">
        <v>87</v>
      </c>
      <c r="E112" s="4" t="s">
        <v>16</v>
      </c>
      <c r="F112" s="4">
        <v>0</v>
      </c>
      <c r="G112" s="4">
        <v>0</v>
      </c>
      <c r="H112" s="4">
        <v>0</v>
      </c>
      <c r="I112" s="6">
        <v>0</v>
      </c>
      <c r="J112" s="4">
        <v>0</v>
      </c>
      <c r="K112" s="10">
        <v>11.4441509796326</v>
      </c>
      <c r="L112" s="6">
        <v>0.118234914076103</v>
      </c>
      <c r="M112" s="11">
        <v>0</v>
      </c>
      <c r="N112" s="10">
        <v>11.4441509796326</v>
      </c>
      <c r="O112" s="6">
        <v>0.118234914076103</v>
      </c>
      <c r="P112" s="11">
        <v>0</v>
      </c>
      <c r="Q112" s="10">
        <v>10.516442408802501</v>
      </c>
      <c r="R112" s="6">
        <v>-3.7287818482643E-3</v>
      </c>
      <c r="S112" s="11">
        <v>0</v>
      </c>
      <c r="T112" s="10">
        <v>10.516442408802501</v>
      </c>
      <c r="U112" s="6">
        <v>-3.7287818482643E-3</v>
      </c>
      <c r="V112" s="11">
        <v>0</v>
      </c>
      <c r="W112" s="10">
        <v>10.5873866237442</v>
      </c>
      <c r="X112" s="6">
        <v>5.9709984590774296E-3</v>
      </c>
    </row>
    <row r="113" spans="1:24" x14ac:dyDescent="0.2">
      <c r="A113" s="1" t="s">
        <v>18</v>
      </c>
      <c r="B113" s="12" t="s">
        <v>66</v>
      </c>
      <c r="C113" s="12" t="s">
        <v>334</v>
      </c>
      <c r="D113" s="13" t="s">
        <v>87</v>
      </c>
      <c r="E113" s="4" t="s">
        <v>16</v>
      </c>
      <c r="F113" s="4">
        <v>0</v>
      </c>
      <c r="G113" s="4">
        <v>0</v>
      </c>
      <c r="H113" s="4">
        <v>0</v>
      </c>
      <c r="I113" s="6">
        <v>0</v>
      </c>
      <c r="J113" s="4">
        <v>0</v>
      </c>
      <c r="K113" s="10">
        <v>8.5506118351096898</v>
      </c>
      <c r="L113" s="6">
        <v>-0.30227596172729099</v>
      </c>
      <c r="M113" s="11">
        <v>0</v>
      </c>
      <c r="N113" s="10">
        <v>8.5506118351096898</v>
      </c>
      <c r="O113" s="6">
        <v>-0.30227596172729099</v>
      </c>
      <c r="P113" s="11">
        <v>0</v>
      </c>
      <c r="Q113" s="10">
        <v>8.5506118351096898</v>
      </c>
      <c r="R113" s="6">
        <v>-0.30227596172729099</v>
      </c>
      <c r="S113" s="11">
        <v>0</v>
      </c>
      <c r="T113" s="10">
        <v>7.6802470078736196</v>
      </c>
      <c r="U113" s="6">
        <v>-0.457150905945783</v>
      </c>
      <c r="V113" s="11">
        <v>0</v>
      </c>
      <c r="W113" s="10">
        <v>6.0078272844159999</v>
      </c>
      <c r="X113" s="6">
        <v>-0.81146027856625402</v>
      </c>
    </row>
    <row r="114" spans="1:24" x14ac:dyDescent="0.2">
      <c r="A114" s="1" t="s">
        <v>19</v>
      </c>
      <c r="B114" s="12" t="s">
        <v>70</v>
      </c>
      <c r="C114" s="12" t="s">
        <v>335</v>
      </c>
      <c r="D114" s="13" t="s">
        <v>87</v>
      </c>
      <c r="E114" s="4" t="s">
        <v>16</v>
      </c>
      <c r="F114" s="4">
        <v>0</v>
      </c>
      <c r="G114" s="4">
        <v>0</v>
      </c>
      <c r="H114" s="4">
        <v>0</v>
      </c>
      <c r="I114" s="6">
        <v>0</v>
      </c>
      <c r="J114" s="4">
        <v>0</v>
      </c>
      <c r="K114" s="10">
        <v>8.2664076240839393</v>
      </c>
      <c r="L114" s="6">
        <v>-0.35104311072945599</v>
      </c>
      <c r="M114" s="11">
        <v>0</v>
      </c>
      <c r="N114" s="10">
        <v>8.2664076240839393</v>
      </c>
      <c r="O114" s="6">
        <v>-0.35104311072945599</v>
      </c>
      <c r="P114" s="11">
        <v>0</v>
      </c>
      <c r="Q114" s="10">
        <v>8.2664076240839393</v>
      </c>
      <c r="R114" s="6">
        <v>-0.35104311072945599</v>
      </c>
      <c r="S114" s="11">
        <v>0</v>
      </c>
      <c r="T114" s="10">
        <v>8.4172010234499801</v>
      </c>
      <c r="U114" s="6">
        <v>-0.32496304394987202</v>
      </c>
      <c r="V114" s="11">
        <v>0</v>
      </c>
      <c r="W114" s="10">
        <v>8.3689419298179395</v>
      </c>
      <c r="X114" s="6">
        <v>-0.33325837981986101</v>
      </c>
    </row>
    <row r="115" spans="1:24" x14ac:dyDescent="0.2">
      <c r="A115" s="1" t="s">
        <v>20</v>
      </c>
      <c r="B115" s="12" t="s">
        <v>69</v>
      </c>
      <c r="C115" s="12" t="s">
        <v>337</v>
      </c>
      <c r="D115" s="13" t="s">
        <v>87</v>
      </c>
      <c r="E115" s="4" t="s">
        <v>16</v>
      </c>
      <c r="F115" s="4">
        <v>0</v>
      </c>
      <c r="G115" s="4">
        <v>0</v>
      </c>
      <c r="H115" s="4">
        <v>0</v>
      </c>
      <c r="I115" s="6">
        <v>0</v>
      </c>
      <c r="J115" s="4">
        <v>0</v>
      </c>
      <c r="K115" s="10">
        <v>7.3072703529952099</v>
      </c>
      <c r="L115" s="6">
        <v>-0.52897103191508499</v>
      </c>
      <c r="M115" s="11">
        <v>0</v>
      </c>
      <c r="N115" s="10">
        <v>7.3072703529952099</v>
      </c>
      <c r="O115" s="6">
        <v>-0.52897103191508499</v>
      </c>
      <c r="P115" s="11">
        <v>0</v>
      </c>
      <c r="Q115" s="10">
        <v>7.3773385611327598</v>
      </c>
      <c r="R115" s="6">
        <v>-0.51520317140541405</v>
      </c>
      <c r="S115" s="11">
        <v>0</v>
      </c>
      <c r="T115" s="10">
        <v>7.3773385611327598</v>
      </c>
      <c r="U115" s="6">
        <v>-0.51520317140541405</v>
      </c>
      <c r="V115" s="11">
        <v>0</v>
      </c>
      <c r="W115" s="10">
        <v>6.9650206897421398</v>
      </c>
      <c r="X115" s="6">
        <v>-0.59817597841235703</v>
      </c>
    </row>
    <row r="116" spans="1:24" x14ac:dyDescent="0.2">
      <c r="A116" s="1" t="s">
        <v>21</v>
      </c>
      <c r="B116" s="12" t="s">
        <v>75</v>
      </c>
      <c r="C116" s="12" t="s">
        <v>333</v>
      </c>
      <c r="D116" s="13" t="s">
        <v>87</v>
      </c>
      <c r="E116" s="4" t="s">
        <v>16</v>
      </c>
      <c r="F116" s="4">
        <v>0</v>
      </c>
      <c r="G116" s="4">
        <v>0</v>
      </c>
      <c r="H116" s="4">
        <v>0</v>
      </c>
      <c r="I116" s="6">
        <v>0</v>
      </c>
      <c r="J116" s="4">
        <v>0</v>
      </c>
      <c r="K116" s="10">
        <v>9.9070128740076502</v>
      </c>
      <c r="L116" s="6">
        <v>-8.9853489912953596E-2</v>
      </c>
      <c r="M116" s="11">
        <v>0</v>
      </c>
      <c r="N116" s="10">
        <v>9.9070128740076502</v>
      </c>
      <c r="O116" s="6">
        <v>-8.9853489912953596E-2</v>
      </c>
      <c r="P116" s="11">
        <v>0</v>
      </c>
      <c r="Q116" s="10">
        <v>9.3979320987679191</v>
      </c>
      <c r="R116" s="6">
        <v>-0.16596027267656699</v>
      </c>
      <c r="S116" s="11">
        <v>0</v>
      </c>
      <c r="T116" s="10">
        <v>9.5708551371742008</v>
      </c>
      <c r="U116" s="6">
        <v>-0.13965578435312301</v>
      </c>
      <c r="V116" s="11">
        <v>0</v>
      </c>
      <c r="W116" s="10">
        <v>9.4605215666002493</v>
      </c>
      <c r="X116" s="6">
        <v>-0.15638389403970701</v>
      </c>
    </row>
    <row r="117" spans="1:24" x14ac:dyDescent="0.2">
      <c r="A117" s="1" t="s">
        <v>22</v>
      </c>
      <c r="B117" s="12" t="s">
        <v>74</v>
      </c>
      <c r="C117" s="12" t="s">
        <v>318</v>
      </c>
      <c r="D117" s="13" t="s">
        <v>87</v>
      </c>
      <c r="E117" s="4" t="s">
        <v>16</v>
      </c>
      <c r="F117" s="4">
        <v>0</v>
      </c>
      <c r="G117" s="4">
        <v>0</v>
      </c>
      <c r="H117" s="4">
        <v>0</v>
      </c>
      <c r="I117" s="6">
        <v>0</v>
      </c>
      <c r="J117" s="4">
        <v>0</v>
      </c>
      <c r="K117" s="10">
        <v>12.249697558223399</v>
      </c>
      <c r="L117" s="6">
        <v>0.21637060799629099</v>
      </c>
      <c r="M117" s="11">
        <v>0</v>
      </c>
      <c r="N117" s="10">
        <v>12.249697558223399</v>
      </c>
      <c r="O117" s="6">
        <v>0.21637060799629099</v>
      </c>
      <c r="P117" s="11">
        <v>0</v>
      </c>
      <c r="Q117" s="10">
        <v>12.3597682443782</v>
      </c>
      <c r="R117" s="6">
        <v>0.229276169886272</v>
      </c>
      <c r="S117" s="11">
        <v>0</v>
      </c>
      <c r="T117" s="10">
        <v>11.872271616411499</v>
      </c>
      <c r="U117" s="6">
        <v>0.17122048182556901</v>
      </c>
      <c r="V117" s="11">
        <v>0</v>
      </c>
      <c r="W117" s="10">
        <v>11.7603262334575</v>
      </c>
      <c r="X117" s="6">
        <v>0.15755255942192201</v>
      </c>
    </row>
    <row r="118" spans="1:24" x14ac:dyDescent="0.2">
      <c r="A118" s="1" t="s">
        <v>23</v>
      </c>
      <c r="B118" s="12" t="s">
        <v>73</v>
      </c>
      <c r="C118" s="12" t="s">
        <v>320</v>
      </c>
      <c r="D118" s="13" t="s">
        <v>87</v>
      </c>
      <c r="E118" s="4" t="s">
        <v>16</v>
      </c>
      <c r="F118" s="4">
        <v>0</v>
      </c>
      <c r="G118" s="4">
        <v>0</v>
      </c>
      <c r="H118" s="4">
        <v>0</v>
      </c>
      <c r="I118" s="6">
        <v>0</v>
      </c>
      <c r="J118" s="4">
        <v>0</v>
      </c>
      <c r="K118" s="10">
        <v>10.543658305206201</v>
      </c>
      <c r="L118" s="6">
        <v>0</v>
      </c>
      <c r="M118" s="11">
        <v>0</v>
      </c>
      <c r="N118" s="10">
        <v>10.121607158310701</v>
      </c>
      <c r="O118" s="6">
        <v>-5.8937135515116E-2</v>
      </c>
      <c r="P118" s="11">
        <v>0</v>
      </c>
      <c r="Q118" s="10">
        <v>11.737859479473901</v>
      </c>
      <c r="R118" s="6">
        <v>0.15479382010224599</v>
      </c>
      <c r="S118" s="11">
        <v>0</v>
      </c>
      <c r="T118" s="10">
        <v>10.916892652374299</v>
      </c>
      <c r="U118" s="6">
        <v>5.0186748908038703E-2</v>
      </c>
      <c r="V118" s="11">
        <v>0</v>
      </c>
      <c r="W118" s="10">
        <v>11.0747514422136</v>
      </c>
      <c r="X118" s="6">
        <v>7.08987978945569E-2</v>
      </c>
    </row>
    <row r="119" spans="1:24" x14ac:dyDescent="0.2">
      <c r="A119" s="1" t="s">
        <v>24</v>
      </c>
      <c r="B119" s="12" t="s">
        <v>67</v>
      </c>
      <c r="C119" s="12" t="s">
        <v>321</v>
      </c>
      <c r="D119" s="13" t="s">
        <v>87</v>
      </c>
      <c r="E119" s="4" t="s">
        <v>16</v>
      </c>
      <c r="F119" s="4">
        <v>0</v>
      </c>
      <c r="G119" s="4">
        <v>0</v>
      </c>
      <c r="H119" s="4">
        <v>0</v>
      </c>
      <c r="I119" s="6">
        <v>0</v>
      </c>
      <c r="J119" s="4">
        <v>0</v>
      </c>
      <c r="K119" s="10">
        <v>10.543658305206201</v>
      </c>
      <c r="L119" s="6">
        <v>0</v>
      </c>
      <c r="M119" s="11">
        <v>0</v>
      </c>
      <c r="N119" s="10">
        <v>10.543658305206201</v>
      </c>
      <c r="O119" s="6">
        <v>0</v>
      </c>
      <c r="P119" s="11">
        <v>0</v>
      </c>
      <c r="Q119" s="10">
        <v>10.543658305206201</v>
      </c>
      <c r="R119" s="6">
        <v>0</v>
      </c>
      <c r="S119" s="11">
        <v>0</v>
      </c>
      <c r="T119" s="10">
        <v>10.6569827289911</v>
      </c>
      <c r="U119" s="6">
        <v>1.5423509232808301E-2</v>
      </c>
      <c r="V119" s="11">
        <v>0</v>
      </c>
      <c r="W119" s="10">
        <v>13.0698605448422</v>
      </c>
      <c r="X119" s="6">
        <v>0.30986822577324402</v>
      </c>
    </row>
    <row r="120" spans="1:24" x14ac:dyDescent="0.2">
      <c r="A120" s="1" t="s">
        <v>25</v>
      </c>
      <c r="B120" s="12" t="s">
        <v>76</v>
      </c>
      <c r="C120" s="12" t="s">
        <v>339</v>
      </c>
      <c r="D120" s="13" t="s">
        <v>87</v>
      </c>
      <c r="E120" s="4" t="s">
        <v>16</v>
      </c>
      <c r="F120" s="4">
        <v>0</v>
      </c>
      <c r="G120" s="4">
        <v>0</v>
      </c>
      <c r="H120" s="4">
        <v>0</v>
      </c>
      <c r="I120" s="6">
        <v>0</v>
      </c>
      <c r="J120" s="4">
        <v>0</v>
      </c>
      <c r="K120" s="10">
        <v>6.9634002044974102</v>
      </c>
      <c r="L120" s="6">
        <v>-0.598511675625228</v>
      </c>
      <c r="M120" s="11">
        <v>0</v>
      </c>
      <c r="N120" s="10">
        <v>6.7211045367268598</v>
      </c>
      <c r="O120" s="6">
        <v>-0.64960527386990896</v>
      </c>
      <c r="P120" s="11">
        <v>0</v>
      </c>
      <c r="Q120" s="10">
        <v>6.7211045367268598</v>
      </c>
      <c r="R120" s="6">
        <v>-0.64960527386990896</v>
      </c>
      <c r="S120" s="11">
        <v>0</v>
      </c>
      <c r="T120" s="10">
        <v>6.6975998334998001</v>
      </c>
      <c r="U120" s="6">
        <v>-0.65465943596024101</v>
      </c>
      <c r="V120" s="11">
        <v>0</v>
      </c>
      <c r="W120" s="10">
        <v>6.7947453543839798</v>
      </c>
      <c r="X120" s="6">
        <v>-0.63388413245369102</v>
      </c>
    </row>
    <row r="121" spans="1:24" x14ac:dyDescent="0.2">
      <c r="A121" s="1" t="s">
        <v>26</v>
      </c>
      <c r="B121" s="12" t="s">
        <v>68</v>
      </c>
      <c r="C121" s="12" t="s">
        <v>338</v>
      </c>
      <c r="D121" s="13" t="s">
        <v>87</v>
      </c>
      <c r="E121" s="4" t="s">
        <v>16</v>
      </c>
      <c r="F121" s="4">
        <v>0</v>
      </c>
      <c r="G121" s="4">
        <v>0</v>
      </c>
      <c r="H121" s="4">
        <v>0</v>
      </c>
      <c r="I121" s="6">
        <v>0</v>
      </c>
      <c r="J121" s="4">
        <v>0</v>
      </c>
      <c r="K121" s="10">
        <v>6.97594372151252</v>
      </c>
      <c r="L121" s="6">
        <v>-0.59591521559473704</v>
      </c>
      <c r="M121" s="11">
        <v>0</v>
      </c>
      <c r="N121" s="10">
        <v>8.2395507601292195</v>
      </c>
      <c r="O121" s="6">
        <v>-0.355737936407855</v>
      </c>
      <c r="P121" s="11">
        <v>0</v>
      </c>
      <c r="Q121" s="10">
        <v>8.2395507601292195</v>
      </c>
      <c r="R121" s="6">
        <v>-0.355737936407855</v>
      </c>
      <c r="S121" s="11">
        <v>0</v>
      </c>
      <c r="T121" s="10">
        <v>8.2395507601292195</v>
      </c>
      <c r="U121" s="6">
        <v>-0.355737936407855</v>
      </c>
      <c r="V121" s="11">
        <v>0</v>
      </c>
      <c r="W121" s="10">
        <v>8.0933027259134906</v>
      </c>
      <c r="X121" s="6">
        <v>-0.38157505704542499</v>
      </c>
    </row>
    <row r="122" spans="1:24" x14ac:dyDescent="0.2">
      <c r="A122" s="1" t="s">
        <v>27</v>
      </c>
      <c r="B122" s="12" t="s">
        <v>72</v>
      </c>
      <c r="C122" s="12" t="s">
        <v>336</v>
      </c>
      <c r="D122" s="13" t="s">
        <v>87</v>
      </c>
      <c r="E122" s="4" t="s">
        <v>16</v>
      </c>
      <c r="F122" s="4">
        <v>0</v>
      </c>
      <c r="G122" s="4">
        <v>0</v>
      </c>
      <c r="H122" s="4">
        <v>0</v>
      </c>
      <c r="I122" s="6">
        <v>0</v>
      </c>
      <c r="J122" s="4">
        <v>0</v>
      </c>
      <c r="K122" s="10">
        <v>7.4921230178072502</v>
      </c>
      <c r="L122" s="6">
        <v>-0.49292902852287401</v>
      </c>
      <c r="M122" s="11">
        <v>0</v>
      </c>
      <c r="N122" s="10">
        <v>7.4921230178072502</v>
      </c>
      <c r="O122" s="6">
        <v>-0.49292902852287401</v>
      </c>
      <c r="P122" s="11">
        <v>0</v>
      </c>
      <c r="Q122" s="10">
        <v>7.1728563063185096</v>
      </c>
      <c r="R122" s="6">
        <v>-0.55575588722118396</v>
      </c>
      <c r="S122" s="11">
        <v>0</v>
      </c>
      <c r="T122" s="10">
        <v>7.2394488045350904</v>
      </c>
      <c r="U122" s="6">
        <v>-0.54242375889027294</v>
      </c>
      <c r="V122" s="11">
        <v>0</v>
      </c>
      <c r="W122" s="10">
        <v>7.1392258587800903</v>
      </c>
      <c r="X122" s="6">
        <v>-0.56253597255411503</v>
      </c>
    </row>
  </sheetData>
  <sortState xmlns:xlrd2="http://schemas.microsoft.com/office/spreadsheetml/2017/richdata2" ref="A2:X255">
    <sortCondition descending="1" ref="I2:I25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C32D7-7F44-4BA5-A011-D93E656C8137}">
  <dimension ref="A1:X122"/>
  <sheetViews>
    <sheetView workbookViewId="0">
      <selection activeCell="D13" sqref="D13"/>
    </sheetView>
  </sheetViews>
  <sheetFormatPr baseColWidth="10" defaultColWidth="8.83203125" defaultRowHeight="15" x14ac:dyDescent="0.2"/>
  <sheetData>
    <row r="1" spans="1:24" x14ac:dyDescent="0.2">
      <c r="A1" s="1" t="s">
        <v>0</v>
      </c>
      <c r="B1" s="1" t="s">
        <v>0</v>
      </c>
      <c r="C1" s="1"/>
      <c r="D1" s="4" t="s">
        <v>1</v>
      </c>
      <c r="E1" s="4" t="s">
        <v>1</v>
      </c>
      <c r="F1" s="4" t="s">
        <v>2</v>
      </c>
      <c r="G1" s="4" t="s">
        <v>3</v>
      </c>
      <c r="H1" s="4" t="s">
        <v>4</v>
      </c>
      <c r="I1" s="6" t="s">
        <v>5</v>
      </c>
      <c r="J1" s="3" t="s">
        <v>40</v>
      </c>
      <c r="K1" s="1" t="s">
        <v>41</v>
      </c>
      <c r="L1" s="2" t="s">
        <v>42</v>
      </c>
      <c r="M1" s="3" t="s">
        <v>43</v>
      </c>
      <c r="N1" s="1" t="s">
        <v>44</v>
      </c>
      <c r="O1" s="2" t="s">
        <v>45</v>
      </c>
      <c r="P1" s="3" t="s">
        <v>46</v>
      </c>
      <c r="Q1" s="1" t="s">
        <v>47</v>
      </c>
      <c r="R1" s="2" t="s">
        <v>48</v>
      </c>
      <c r="S1" s="3" t="s">
        <v>49</v>
      </c>
      <c r="T1" s="1" t="s">
        <v>50</v>
      </c>
      <c r="U1" s="2" t="s">
        <v>51</v>
      </c>
      <c r="V1" s="3" t="s">
        <v>52</v>
      </c>
      <c r="W1" s="1" t="s">
        <v>53</v>
      </c>
      <c r="X1" s="2" t="s">
        <v>54</v>
      </c>
    </row>
    <row r="2" spans="1:24" x14ac:dyDescent="0.2">
      <c r="A2" s="1" t="s">
        <v>36</v>
      </c>
      <c r="B2" s="12" t="s">
        <v>55</v>
      </c>
      <c r="C2" s="12" t="s">
        <v>88</v>
      </c>
      <c r="D2" s="13" t="s">
        <v>77</v>
      </c>
      <c r="E2" s="4" t="s">
        <v>15</v>
      </c>
      <c r="F2" s="4">
        <v>4.9029999999999996</v>
      </c>
      <c r="G2" s="4">
        <v>7.6749999999999998</v>
      </c>
      <c r="H2" s="4">
        <v>0.72599999999999998</v>
      </c>
      <c r="I2" s="6">
        <v>1</v>
      </c>
      <c r="J2" s="9">
        <v>6.2635833039284297</v>
      </c>
      <c r="K2" s="10">
        <v>382.00581906990197</v>
      </c>
      <c r="L2" s="6">
        <v>6.6593522998337704</v>
      </c>
      <c r="M2" s="9">
        <v>6.2635833039284297</v>
      </c>
      <c r="N2" s="10">
        <v>382.00581906990197</v>
      </c>
      <c r="O2" s="6">
        <v>6.6593522998337704</v>
      </c>
      <c r="P2" s="9">
        <v>6.2635833039284297</v>
      </c>
      <c r="Q2" s="10">
        <v>382.00581906990197</v>
      </c>
      <c r="R2" s="6">
        <v>6.6593522998337704</v>
      </c>
      <c r="S2" s="9">
        <v>6.2635833039284297</v>
      </c>
      <c r="T2" s="10">
        <v>382.00581906990197</v>
      </c>
      <c r="U2" s="6">
        <v>6.6593522998337704</v>
      </c>
      <c r="V2" s="9">
        <v>6.2635833039284297</v>
      </c>
      <c r="W2" s="10">
        <v>385.44799472313798</v>
      </c>
      <c r="X2" s="6">
        <v>6.6722939074099399</v>
      </c>
    </row>
    <row r="3" spans="1:24" x14ac:dyDescent="0.2">
      <c r="A3" s="1" t="s">
        <v>35</v>
      </c>
      <c r="B3" s="12" t="s">
        <v>57</v>
      </c>
      <c r="C3" s="12" t="s">
        <v>112</v>
      </c>
      <c r="D3" s="13" t="s">
        <v>79</v>
      </c>
      <c r="E3" s="4" t="s">
        <v>10</v>
      </c>
      <c r="F3" s="4">
        <v>-0.152</v>
      </c>
      <c r="G3" s="4">
        <v>2.3029999999999999</v>
      </c>
      <c r="H3" s="4">
        <v>0.78800000000000003</v>
      </c>
      <c r="I3" s="6">
        <v>0.76933333333333298</v>
      </c>
      <c r="J3" s="11">
        <v>0</v>
      </c>
      <c r="K3" s="10">
        <v>21.944676259487998</v>
      </c>
      <c r="L3" s="8">
        <v>0</v>
      </c>
      <c r="M3" s="9">
        <v>1.04416716450325</v>
      </c>
      <c r="N3" s="10">
        <v>57.021561699622403</v>
      </c>
      <c r="O3" s="6">
        <v>1.37763656528811</v>
      </c>
      <c r="P3" s="9">
        <v>1.04416716450325</v>
      </c>
      <c r="Q3" s="10">
        <v>57.373501398486901</v>
      </c>
      <c r="R3" s="6">
        <v>1.3865135787960601</v>
      </c>
      <c r="S3" s="9">
        <v>1.04416716450325</v>
      </c>
      <c r="T3" s="10">
        <v>60.221439583798698</v>
      </c>
      <c r="U3" s="6">
        <v>1.45640620898122</v>
      </c>
      <c r="V3" s="9">
        <v>1.04416716450325</v>
      </c>
      <c r="W3" s="10">
        <v>57.143707718699403</v>
      </c>
      <c r="X3" s="6">
        <v>1.3807236604112401</v>
      </c>
    </row>
    <row r="4" spans="1:24" x14ac:dyDescent="0.2">
      <c r="A4" s="1" t="s">
        <v>31</v>
      </c>
      <c r="B4" s="12" t="s">
        <v>61</v>
      </c>
      <c r="C4" s="12" t="s">
        <v>140</v>
      </c>
      <c r="D4" s="13" t="s">
        <v>77</v>
      </c>
      <c r="E4" s="4" t="s">
        <v>15</v>
      </c>
      <c r="F4" s="4">
        <v>-1.1599999999999999</v>
      </c>
      <c r="G4" s="4">
        <v>5.1760000000000002</v>
      </c>
      <c r="H4" s="4">
        <v>1.456</v>
      </c>
      <c r="I4" s="6">
        <v>0.66339999999999999</v>
      </c>
      <c r="J4" s="11">
        <v>0</v>
      </c>
      <c r="K4" s="10">
        <v>3.77924619590708</v>
      </c>
      <c r="L4" s="8">
        <v>0</v>
      </c>
      <c r="M4" s="11">
        <v>0</v>
      </c>
      <c r="N4" s="10">
        <v>3.77924619590708</v>
      </c>
      <c r="O4" s="8">
        <v>0</v>
      </c>
      <c r="P4" s="9">
        <v>0.97809587870596504</v>
      </c>
      <c r="Q4" s="10">
        <v>9.6364178113416905</v>
      </c>
      <c r="R4" s="6">
        <v>1.35039844178657</v>
      </c>
      <c r="S4" s="9">
        <v>0.97809587870596504</v>
      </c>
      <c r="T4" s="10">
        <v>9.2967689734770609</v>
      </c>
      <c r="U4" s="6">
        <v>1.2986308999879801</v>
      </c>
      <c r="V4" s="9">
        <v>0.97809587870596504</v>
      </c>
      <c r="W4" s="10">
        <v>9.2407263062523004</v>
      </c>
      <c r="X4" s="6">
        <v>1.2899077447624101</v>
      </c>
    </row>
    <row r="5" spans="1:24" x14ac:dyDescent="0.2">
      <c r="A5" s="1" t="s">
        <v>39</v>
      </c>
      <c r="B5" s="12" t="s">
        <v>60</v>
      </c>
      <c r="C5" s="12" t="s">
        <v>144</v>
      </c>
      <c r="D5" s="13" t="s">
        <v>84</v>
      </c>
      <c r="E5" s="4" t="s">
        <v>11</v>
      </c>
      <c r="F5" s="4">
        <v>-1.329</v>
      </c>
      <c r="G5" s="4">
        <v>5.6539999999999999</v>
      </c>
      <c r="H5" s="4">
        <v>1.552</v>
      </c>
      <c r="I5" s="6">
        <v>0.64859999999999995</v>
      </c>
      <c r="J5" s="11">
        <v>0</v>
      </c>
      <c r="K5" s="10">
        <v>22.1209377755678</v>
      </c>
      <c r="L5" s="8">
        <v>0</v>
      </c>
      <c r="M5" s="11">
        <v>0</v>
      </c>
      <c r="N5" s="10">
        <v>22.1298623909383</v>
      </c>
      <c r="O5" s="6">
        <v>5.8193291253216296E-4</v>
      </c>
      <c r="P5" s="11">
        <v>0</v>
      </c>
      <c r="Q5" s="10">
        <v>22.1298623909383</v>
      </c>
      <c r="R5" s="6">
        <v>5.8193291253216296E-4</v>
      </c>
      <c r="S5" s="9">
        <v>0.96374121603529705</v>
      </c>
      <c r="T5" s="10">
        <v>49.121157359878502</v>
      </c>
      <c r="U5" s="6">
        <v>1.1509320057119199</v>
      </c>
      <c r="V5" s="9">
        <v>0.96374121603529705</v>
      </c>
      <c r="W5" s="10">
        <v>32.614270002570798</v>
      </c>
      <c r="X5" s="6">
        <v>0.56009079017055596</v>
      </c>
    </row>
    <row r="6" spans="1:24" x14ac:dyDescent="0.2">
      <c r="A6" s="1" t="s">
        <v>38</v>
      </c>
      <c r="B6" s="12" t="s">
        <v>62</v>
      </c>
      <c r="C6" s="12" t="s">
        <v>169</v>
      </c>
      <c r="D6" s="13" t="s">
        <v>80</v>
      </c>
      <c r="E6" s="4" t="s">
        <v>17</v>
      </c>
      <c r="F6" s="4">
        <v>-4.5739999999999998</v>
      </c>
      <c r="G6" s="4">
        <v>6.6879999999999997</v>
      </c>
      <c r="H6" s="4">
        <v>1.95</v>
      </c>
      <c r="I6" s="6">
        <v>0.56566666666666598</v>
      </c>
      <c r="J6" s="11">
        <v>0</v>
      </c>
      <c r="K6" s="10">
        <v>4.9904424375502803</v>
      </c>
      <c r="L6" s="8">
        <v>0</v>
      </c>
      <c r="M6" s="11">
        <v>0</v>
      </c>
      <c r="N6" s="10">
        <v>4.9904424375502803</v>
      </c>
      <c r="O6" s="8">
        <v>0</v>
      </c>
      <c r="P6" s="11">
        <v>0</v>
      </c>
      <c r="Q6" s="10">
        <v>5.0569711907097297</v>
      </c>
      <c r="R6" s="6">
        <v>1.91058333166844E-2</v>
      </c>
      <c r="S6" s="9">
        <v>0.81274049334402998</v>
      </c>
      <c r="T6" s="10">
        <v>11.294705793293501</v>
      </c>
      <c r="U6" s="6">
        <v>1.17840706028846</v>
      </c>
      <c r="V6" s="9">
        <v>0.81274049334402998</v>
      </c>
      <c r="W6" s="10">
        <v>11.2913798272326</v>
      </c>
      <c r="X6" s="6">
        <v>1.1779821655229401</v>
      </c>
    </row>
    <row r="7" spans="1:24" x14ac:dyDescent="0.2">
      <c r="A7" s="1" t="s">
        <v>32</v>
      </c>
      <c r="B7" s="12" t="s">
        <v>64</v>
      </c>
      <c r="C7" s="12" t="s">
        <v>181</v>
      </c>
      <c r="D7" s="13" t="s">
        <v>81</v>
      </c>
      <c r="E7" s="4" t="s">
        <v>14</v>
      </c>
      <c r="F7" s="4">
        <v>-2.645</v>
      </c>
      <c r="G7" s="4">
        <v>5.407</v>
      </c>
      <c r="H7" s="4">
        <v>1.67</v>
      </c>
      <c r="I7" s="6">
        <v>0.54733333333333301</v>
      </c>
      <c r="J7" s="11">
        <v>0</v>
      </c>
      <c r="K7" s="10">
        <v>9.7135767386624092</v>
      </c>
      <c r="L7" s="8">
        <v>0</v>
      </c>
      <c r="M7" s="11">
        <v>0</v>
      </c>
      <c r="N7" s="10">
        <v>9.7135767386624092</v>
      </c>
      <c r="O7" s="8">
        <v>0</v>
      </c>
      <c r="P7" s="11">
        <v>0</v>
      </c>
      <c r="Q7" s="10">
        <v>8.62137458129172</v>
      </c>
      <c r="R7" s="6">
        <v>-0.17208471428361899</v>
      </c>
      <c r="S7" s="9">
        <v>0.77062969477715904</v>
      </c>
      <c r="T7" s="10">
        <v>19.003541610475501</v>
      </c>
      <c r="U7" s="6">
        <v>0.96819378408573797</v>
      </c>
      <c r="V7" s="9">
        <v>0.77062969477715904</v>
      </c>
      <c r="W7" s="10">
        <v>23.2559032802925</v>
      </c>
      <c r="X7" s="6">
        <v>1.2595224479681799</v>
      </c>
    </row>
    <row r="8" spans="1:24" x14ac:dyDescent="0.2">
      <c r="A8" s="1" t="s">
        <v>32</v>
      </c>
      <c r="B8" s="12" t="s">
        <v>64</v>
      </c>
      <c r="C8" s="12" t="s">
        <v>124</v>
      </c>
      <c r="D8" s="13" t="s">
        <v>83</v>
      </c>
      <c r="E8" s="4" t="s">
        <v>12</v>
      </c>
      <c r="F8" s="4">
        <v>-1.9179999999999999</v>
      </c>
      <c r="G8" s="4">
        <v>6.1280000000000001</v>
      </c>
      <c r="H8" s="4">
        <v>1.8149999999999999</v>
      </c>
      <c r="I8" s="6">
        <v>0.70406666666666595</v>
      </c>
      <c r="J8" s="11">
        <v>0</v>
      </c>
      <c r="K8" s="10">
        <v>52.642541712992198</v>
      </c>
      <c r="L8" s="8">
        <v>0</v>
      </c>
      <c r="M8" s="11">
        <v>0</v>
      </c>
      <c r="N8" s="10">
        <v>52.642541712992198</v>
      </c>
      <c r="O8" s="8">
        <v>0</v>
      </c>
      <c r="P8" s="9">
        <v>0.71359749708487297</v>
      </c>
      <c r="Q8" s="10">
        <v>95.377436254804195</v>
      </c>
      <c r="R8" s="6">
        <v>0.85741885595150302</v>
      </c>
      <c r="S8" s="9">
        <v>0.71359749708487297</v>
      </c>
      <c r="T8" s="10">
        <v>97.279975333415805</v>
      </c>
      <c r="U8" s="6">
        <v>0.88591371530407703</v>
      </c>
      <c r="V8" s="9">
        <v>0.71359749708487297</v>
      </c>
      <c r="W8" s="10">
        <v>119.048003989744</v>
      </c>
      <c r="X8" s="6">
        <v>1.1772423791865201</v>
      </c>
    </row>
    <row r="9" spans="1:24" x14ac:dyDescent="0.2">
      <c r="A9" s="1" t="s">
        <v>39</v>
      </c>
      <c r="B9" s="12" t="s">
        <v>60</v>
      </c>
      <c r="C9" s="12" t="s">
        <v>154</v>
      </c>
      <c r="D9" s="13" t="s">
        <v>80</v>
      </c>
      <c r="E9" s="4" t="s">
        <v>17</v>
      </c>
      <c r="F9" s="4">
        <v>-2.4990000000000001</v>
      </c>
      <c r="G9" s="4">
        <v>8.09</v>
      </c>
      <c r="H9" s="4">
        <v>2.0299999999999998</v>
      </c>
      <c r="I9" s="6">
        <v>0.60053333333333303</v>
      </c>
      <c r="J9" s="11">
        <v>0</v>
      </c>
      <c r="K9" s="10">
        <v>4.9904424375502803</v>
      </c>
      <c r="L9" s="8">
        <v>0</v>
      </c>
      <c r="M9" s="11">
        <v>0</v>
      </c>
      <c r="N9" s="10">
        <v>4.99245581418627</v>
      </c>
      <c r="O9" s="6">
        <v>5.8193291253216296E-4</v>
      </c>
      <c r="P9" s="11">
        <v>0</v>
      </c>
      <c r="Q9" s="10">
        <v>4.99245581418627</v>
      </c>
      <c r="R9" s="6">
        <v>5.8193291253216296E-4</v>
      </c>
      <c r="S9" s="9">
        <v>0.679568010652424</v>
      </c>
      <c r="T9" s="10">
        <v>8.3404455655144005</v>
      </c>
      <c r="U9" s="6">
        <v>0.74095673155252795</v>
      </c>
      <c r="V9" s="9">
        <v>0.679568010652424</v>
      </c>
      <c r="W9" s="10">
        <v>5.5376859633525504</v>
      </c>
      <c r="X9" s="6">
        <v>0.15011551601116399</v>
      </c>
    </row>
    <row r="10" spans="1:24" x14ac:dyDescent="0.2">
      <c r="A10" s="1" t="s">
        <v>30</v>
      </c>
      <c r="B10" s="12" t="s">
        <v>63</v>
      </c>
      <c r="C10" s="12" t="s">
        <v>123</v>
      </c>
      <c r="D10" s="13" t="s">
        <v>77</v>
      </c>
      <c r="E10" s="4" t="s">
        <v>15</v>
      </c>
      <c r="F10" s="4">
        <v>-1.6919999999999999</v>
      </c>
      <c r="G10" s="4">
        <v>4.3689999999999998</v>
      </c>
      <c r="H10" s="4">
        <v>1.5720000000000001</v>
      </c>
      <c r="I10" s="6">
        <v>0.70453333333333301</v>
      </c>
      <c r="J10" s="11">
        <v>0</v>
      </c>
      <c r="K10" s="10">
        <v>3.77924619590708</v>
      </c>
      <c r="L10" s="8">
        <v>0</v>
      </c>
      <c r="M10" s="11">
        <v>0</v>
      </c>
      <c r="N10" s="10">
        <v>3.77924619590708</v>
      </c>
      <c r="O10" s="8">
        <v>0</v>
      </c>
      <c r="P10" s="9">
        <v>0.62796022688931896</v>
      </c>
      <c r="Q10" s="10">
        <v>7.1196109944034998</v>
      </c>
      <c r="R10" s="6">
        <v>0.91369991165444597</v>
      </c>
      <c r="S10" s="9">
        <v>0.62796022688931896</v>
      </c>
      <c r="T10" s="10">
        <v>7.1117797350143297</v>
      </c>
      <c r="U10" s="6">
        <v>0.91211213707361005</v>
      </c>
      <c r="V10" s="9">
        <v>0.62796022688931896</v>
      </c>
      <c r="W10" s="10">
        <v>6.5870676492154896</v>
      </c>
      <c r="X10" s="6">
        <v>0.80153786183545095</v>
      </c>
    </row>
    <row r="11" spans="1:24" x14ac:dyDescent="0.2">
      <c r="A11" s="1" t="s">
        <v>29</v>
      </c>
      <c r="B11" s="12" t="s">
        <v>58</v>
      </c>
      <c r="C11" s="12" t="s">
        <v>128</v>
      </c>
      <c r="D11" s="13" t="s">
        <v>82</v>
      </c>
      <c r="E11" s="4" t="s">
        <v>13</v>
      </c>
      <c r="F11" s="4">
        <v>-1.613</v>
      </c>
      <c r="G11" s="4">
        <v>4.87</v>
      </c>
      <c r="H11" s="4">
        <v>1.33</v>
      </c>
      <c r="I11" s="6">
        <v>0.69820000000000004</v>
      </c>
      <c r="J11" s="11">
        <v>0</v>
      </c>
      <c r="K11" s="10">
        <v>24.569960298341499</v>
      </c>
      <c r="L11" s="8">
        <v>0</v>
      </c>
      <c r="M11" s="11">
        <v>0</v>
      </c>
      <c r="N11" s="10">
        <v>24.567456193594701</v>
      </c>
      <c r="O11" s="6">
        <v>-1.4704311952619799E-4</v>
      </c>
      <c r="P11" s="9">
        <v>0.59391872600485296</v>
      </c>
      <c r="Q11" s="10">
        <v>39.472539935666397</v>
      </c>
      <c r="R11" s="6">
        <v>0.68395382866832299</v>
      </c>
      <c r="S11" s="9">
        <v>0.59391872600485296</v>
      </c>
      <c r="T11" s="10">
        <v>40.059973027722101</v>
      </c>
      <c r="U11" s="6">
        <v>0.70526592328178395</v>
      </c>
      <c r="V11" s="9">
        <v>0.59391872600485296</v>
      </c>
      <c r="W11" s="10">
        <v>40.755053732715503</v>
      </c>
      <c r="X11" s="6">
        <v>0.73008344186952001</v>
      </c>
    </row>
    <row r="12" spans="1:24" x14ac:dyDescent="0.2">
      <c r="A12" s="1" t="s">
        <v>35</v>
      </c>
      <c r="B12" s="12" t="s">
        <v>57</v>
      </c>
      <c r="C12" s="12" t="s">
        <v>173</v>
      </c>
      <c r="D12" s="13" t="s">
        <v>86</v>
      </c>
      <c r="E12" s="4" t="s">
        <v>8</v>
      </c>
      <c r="F12" s="4">
        <v>-0.40699999999999997</v>
      </c>
      <c r="G12" s="4">
        <v>1.667</v>
      </c>
      <c r="H12" s="4">
        <v>0.51700000000000002</v>
      </c>
      <c r="I12" s="6">
        <v>0.56213333333333304</v>
      </c>
      <c r="J12" s="11">
        <v>0</v>
      </c>
      <c r="K12" s="10">
        <v>86.792878265929005</v>
      </c>
      <c r="L12" s="8">
        <v>0</v>
      </c>
      <c r="M12" s="11">
        <v>0</v>
      </c>
      <c r="N12" s="10">
        <v>79.381258967276693</v>
      </c>
      <c r="O12" s="6">
        <v>-0.12877822479982201</v>
      </c>
      <c r="P12" s="11">
        <v>0</v>
      </c>
      <c r="Q12" s="10">
        <v>79.871203745071497</v>
      </c>
      <c r="R12" s="6">
        <v>-0.119901211291865</v>
      </c>
      <c r="S12" s="9">
        <v>0.56371526310457998</v>
      </c>
      <c r="T12" s="10">
        <v>147.31549726284001</v>
      </c>
      <c r="U12" s="6">
        <v>0.76326063344768402</v>
      </c>
      <c r="V12" s="9">
        <v>0.56371526310457998</v>
      </c>
      <c r="W12" s="10">
        <v>139.78665698133301</v>
      </c>
      <c r="X12" s="6">
        <v>0.687578084877703</v>
      </c>
    </row>
    <row r="13" spans="1:24" x14ac:dyDescent="0.2">
      <c r="A13" s="1" t="s">
        <v>35</v>
      </c>
      <c r="B13" s="12" t="s">
        <v>57</v>
      </c>
      <c r="C13" s="12" t="s">
        <v>134</v>
      </c>
      <c r="D13" s="13" t="s">
        <v>77</v>
      </c>
      <c r="E13" s="4" t="s">
        <v>15</v>
      </c>
      <c r="F13" s="4">
        <v>-1.0549999999999999</v>
      </c>
      <c r="G13" s="4">
        <v>2.2909999999999999</v>
      </c>
      <c r="H13" s="4">
        <v>0.78300000000000003</v>
      </c>
      <c r="I13" s="6">
        <v>0.68273333333333297</v>
      </c>
      <c r="J13" s="11">
        <v>0</v>
      </c>
      <c r="K13" s="10">
        <v>3.77924619590708</v>
      </c>
      <c r="L13" s="8">
        <v>0</v>
      </c>
      <c r="M13" s="11">
        <v>0</v>
      </c>
      <c r="N13" s="10">
        <v>3.4565200160686702</v>
      </c>
      <c r="O13" s="6">
        <v>-0.12877822479982201</v>
      </c>
      <c r="P13" s="9">
        <v>0.469217344030742</v>
      </c>
      <c r="Q13" s="10">
        <v>5.5601924899105901</v>
      </c>
      <c r="R13" s="6">
        <v>0.55703632404037795</v>
      </c>
      <c r="S13" s="9">
        <v>0.469217344030742</v>
      </c>
      <c r="T13" s="10">
        <v>5.83619245720765</v>
      </c>
      <c r="U13" s="6">
        <v>0.62692895422553097</v>
      </c>
      <c r="V13" s="9">
        <v>0.469217344030742</v>
      </c>
      <c r="W13" s="10">
        <v>5.5379226778642696</v>
      </c>
      <c r="X13" s="6">
        <v>0.55124640565555105</v>
      </c>
    </row>
    <row r="14" spans="1:24" x14ac:dyDescent="0.2">
      <c r="A14" s="1" t="s">
        <v>29</v>
      </c>
      <c r="B14" s="12" t="s">
        <v>58</v>
      </c>
      <c r="C14" s="12" t="s">
        <v>160</v>
      </c>
      <c r="D14" s="13" t="s">
        <v>79</v>
      </c>
      <c r="E14" s="4" t="s">
        <v>10</v>
      </c>
      <c r="F14" s="4">
        <v>-1.4510000000000001</v>
      </c>
      <c r="G14" s="4">
        <v>2.5779999999999998</v>
      </c>
      <c r="H14" s="4">
        <v>0.77900000000000003</v>
      </c>
      <c r="I14" s="6">
        <v>0.589733333333333</v>
      </c>
      <c r="J14" s="11">
        <v>0</v>
      </c>
      <c r="K14" s="10">
        <v>21.944676259487998</v>
      </c>
      <c r="L14" s="8">
        <v>0</v>
      </c>
      <c r="M14" s="11">
        <v>0</v>
      </c>
      <c r="N14" s="10">
        <v>21.942439716680401</v>
      </c>
      <c r="O14" s="6">
        <v>-1.4704311952587799E-4</v>
      </c>
      <c r="P14" s="11">
        <v>0</v>
      </c>
      <c r="Q14" s="10">
        <v>19.466334012915599</v>
      </c>
      <c r="R14" s="6">
        <v>-0.172889772029969</v>
      </c>
      <c r="S14" s="9">
        <v>0.38286528092170602</v>
      </c>
      <c r="T14" s="10">
        <v>28.9718367584275</v>
      </c>
      <c r="U14" s="6">
        <v>0.40078016469779798</v>
      </c>
      <c r="V14" s="9">
        <v>0.38286528092170602</v>
      </c>
      <c r="W14" s="10">
        <v>29.4745271797382</v>
      </c>
      <c r="X14" s="6">
        <v>0.42559768328553299</v>
      </c>
    </row>
    <row r="15" spans="1:24" x14ac:dyDescent="0.2">
      <c r="A15" s="1" t="s">
        <v>33</v>
      </c>
      <c r="B15" s="12" t="s">
        <v>59</v>
      </c>
      <c r="C15" s="12" t="s">
        <v>114</v>
      </c>
      <c r="D15" s="13" t="s">
        <v>82</v>
      </c>
      <c r="E15" s="4" t="s">
        <v>13</v>
      </c>
      <c r="F15" s="4">
        <v>-0.46200000000000002</v>
      </c>
      <c r="G15" s="4">
        <v>1.5549999999999999</v>
      </c>
      <c r="H15" s="4">
        <v>0.50600000000000001</v>
      </c>
      <c r="I15" s="6">
        <v>0.75666666666666604</v>
      </c>
      <c r="J15" s="11">
        <v>0</v>
      </c>
      <c r="K15" s="10">
        <v>24.569960298341499</v>
      </c>
      <c r="L15" s="8">
        <v>0</v>
      </c>
      <c r="M15" s="9">
        <v>0.37482037566417298</v>
      </c>
      <c r="N15" s="10">
        <v>34.843000423069498</v>
      </c>
      <c r="O15" s="6">
        <v>0.50397333707172898</v>
      </c>
      <c r="P15" s="9">
        <v>0.37482037566417298</v>
      </c>
      <c r="Q15" s="10">
        <v>34.843000423069498</v>
      </c>
      <c r="R15" s="6">
        <v>0.50397333707172898</v>
      </c>
      <c r="S15" s="9">
        <v>0.37482037566417298</v>
      </c>
      <c r="T15" s="10">
        <v>35.042234056242997</v>
      </c>
      <c r="U15" s="6">
        <v>0.51219922785977501</v>
      </c>
      <c r="V15" s="9">
        <v>0.37482037566417298</v>
      </c>
      <c r="W15" s="10">
        <v>30.221334137229899</v>
      </c>
      <c r="X15" s="6">
        <v>0.29867182395942499</v>
      </c>
    </row>
    <row r="16" spans="1:24" x14ac:dyDescent="0.2">
      <c r="A16" s="1" t="s">
        <v>35</v>
      </c>
      <c r="B16" s="12" t="s">
        <v>57</v>
      </c>
      <c r="C16" s="12" t="s">
        <v>158</v>
      </c>
      <c r="D16" s="13" t="s">
        <v>82</v>
      </c>
      <c r="E16" s="4" t="s">
        <v>13</v>
      </c>
      <c r="F16" s="4">
        <v>-1.075</v>
      </c>
      <c r="G16" s="4">
        <v>1.774</v>
      </c>
      <c r="H16" s="4">
        <v>0.58299999999999996</v>
      </c>
      <c r="I16" s="6">
        <v>0.59513333333333296</v>
      </c>
      <c r="J16" s="11">
        <v>0</v>
      </c>
      <c r="K16" s="10">
        <v>24.569960298341499</v>
      </c>
      <c r="L16" s="8">
        <v>0</v>
      </c>
      <c r="M16" s="11">
        <v>0</v>
      </c>
      <c r="N16" s="10">
        <v>22.471825110839699</v>
      </c>
      <c r="O16" s="6">
        <v>-0.12877822479982201</v>
      </c>
      <c r="P16" s="11">
        <v>0</v>
      </c>
      <c r="Q16" s="10">
        <v>22.610522247970099</v>
      </c>
      <c r="R16" s="6">
        <v>-0.119901211291865</v>
      </c>
      <c r="S16" s="9">
        <v>0.37136648904738501</v>
      </c>
      <c r="T16" s="10">
        <v>34.405889383074097</v>
      </c>
      <c r="U16" s="6">
        <v>0.485760010994297</v>
      </c>
      <c r="V16" s="9">
        <v>0.37136648904738501</v>
      </c>
      <c r="W16" s="10">
        <v>32.647510592510301</v>
      </c>
      <c r="X16" s="6">
        <v>0.41007746242431697</v>
      </c>
    </row>
    <row r="17" spans="1:24" x14ac:dyDescent="0.2">
      <c r="A17" s="1" t="s">
        <v>29</v>
      </c>
      <c r="B17" s="12" t="s">
        <v>58</v>
      </c>
      <c r="C17" s="12" t="s">
        <v>135</v>
      </c>
      <c r="D17" s="13" t="s">
        <v>86</v>
      </c>
      <c r="E17" s="4" t="s">
        <v>8</v>
      </c>
      <c r="F17" s="4">
        <v>-1.4039999999999999</v>
      </c>
      <c r="G17" s="4">
        <v>2.7669999999999999</v>
      </c>
      <c r="H17" s="4">
        <v>0.92400000000000004</v>
      </c>
      <c r="I17" s="6">
        <v>0.6784</v>
      </c>
      <c r="J17" s="11">
        <v>0</v>
      </c>
      <c r="K17" s="10">
        <v>86.792878265929005</v>
      </c>
      <c r="L17" s="8">
        <v>0</v>
      </c>
      <c r="M17" s="11">
        <v>0</v>
      </c>
      <c r="N17" s="10">
        <v>86.7840325675309</v>
      </c>
      <c r="O17" s="6">
        <v>-1.4704311952603799E-4</v>
      </c>
      <c r="P17" s="9">
        <v>0.35234536401176098</v>
      </c>
      <c r="Q17" s="10">
        <v>109.511752980739</v>
      </c>
      <c r="R17" s="6">
        <v>0.33543713731001501</v>
      </c>
      <c r="S17" s="9">
        <v>0.35234536401176098</v>
      </c>
      <c r="T17" s="10">
        <v>111.14151452572101</v>
      </c>
      <c r="U17" s="6">
        <v>0.35674923192347602</v>
      </c>
      <c r="V17" s="9">
        <v>0.35234536401176098</v>
      </c>
      <c r="W17" s="10">
        <v>113.06993125773199</v>
      </c>
      <c r="X17" s="6">
        <v>0.38156675051121097</v>
      </c>
    </row>
    <row r="18" spans="1:24" x14ac:dyDescent="0.2">
      <c r="A18" s="1" t="s">
        <v>39</v>
      </c>
      <c r="B18" s="12" t="s">
        <v>60</v>
      </c>
      <c r="C18" s="12" t="s">
        <v>157</v>
      </c>
      <c r="D18" s="13" t="s">
        <v>86</v>
      </c>
      <c r="E18" s="4" t="s">
        <v>8</v>
      </c>
      <c r="F18" s="4">
        <v>-3.5470000000000002</v>
      </c>
      <c r="G18" s="4">
        <v>7.1779999999999999</v>
      </c>
      <c r="H18" s="4">
        <v>1.91</v>
      </c>
      <c r="I18" s="6">
        <v>0.59553333333333303</v>
      </c>
      <c r="J18" s="11">
        <v>0</v>
      </c>
      <c r="K18" s="10">
        <v>86.792878265929005</v>
      </c>
      <c r="L18" s="8">
        <v>0</v>
      </c>
      <c r="M18" s="11">
        <v>0</v>
      </c>
      <c r="N18" s="10">
        <v>86.827894550648907</v>
      </c>
      <c r="O18" s="6">
        <v>5.8193291253216296E-4</v>
      </c>
      <c r="P18" s="11">
        <v>0</v>
      </c>
      <c r="Q18" s="10">
        <v>86.827894550648907</v>
      </c>
      <c r="R18" s="6">
        <v>5.8193291253216296E-4</v>
      </c>
      <c r="S18" s="9">
        <v>0.33515106313223703</v>
      </c>
      <c r="T18" s="10">
        <v>102.791194480211</v>
      </c>
      <c r="U18" s="6">
        <v>0.24406810936703999</v>
      </c>
      <c r="V18" s="9">
        <v>0.33515106313223703</v>
      </c>
      <c r="W18" s="10">
        <v>68.248794426871996</v>
      </c>
      <c r="X18" s="6">
        <v>-0.346773106174323</v>
      </c>
    </row>
    <row r="19" spans="1:24" x14ac:dyDescent="0.2">
      <c r="A19" s="1" t="s">
        <v>38</v>
      </c>
      <c r="B19" s="12" t="s">
        <v>62</v>
      </c>
      <c r="C19" s="12" t="s">
        <v>122</v>
      </c>
      <c r="D19" s="13" t="s">
        <v>78</v>
      </c>
      <c r="E19" s="4" t="s">
        <v>9</v>
      </c>
      <c r="F19" s="4">
        <v>-4.6660000000000004</v>
      </c>
      <c r="G19" s="4">
        <v>3.4289999999999998</v>
      </c>
      <c r="H19" s="4">
        <v>1.536</v>
      </c>
      <c r="I19" s="6">
        <v>0.70920000000000005</v>
      </c>
      <c r="J19" s="11">
        <v>0</v>
      </c>
      <c r="K19" s="10">
        <v>11.5020418372335</v>
      </c>
      <c r="L19" s="8">
        <v>0</v>
      </c>
      <c r="M19" s="11">
        <v>0</v>
      </c>
      <c r="N19" s="10">
        <v>11.5020418372335</v>
      </c>
      <c r="O19" s="8">
        <v>0</v>
      </c>
      <c r="P19" s="9">
        <v>0.30513586343031002</v>
      </c>
      <c r="Q19" s="10">
        <v>15.814125958220099</v>
      </c>
      <c r="R19" s="6">
        <v>0.45932383028496399</v>
      </c>
      <c r="S19" s="9">
        <v>0.30513586343031002</v>
      </c>
      <c r="T19" s="10">
        <v>15.6697087880083</v>
      </c>
      <c r="U19" s="6">
        <v>0.44608837797966</v>
      </c>
      <c r="V19" s="9">
        <v>0.30513586343031002</v>
      </c>
      <c r="W19" s="10">
        <v>15.665094509375001</v>
      </c>
      <c r="X19" s="6">
        <v>0.445663483214147</v>
      </c>
    </row>
    <row r="20" spans="1:24" x14ac:dyDescent="0.2">
      <c r="A20" s="1" t="s">
        <v>34</v>
      </c>
      <c r="B20" s="12" t="s">
        <v>65</v>
      </c>
      <c r="C20" s="12" t="s">
        <v>176</v>
      </c>
      <c r="D20" s="13" t="s">
        <v>85</v>
      </c>
      <c r="E20" s="4" t="s">
        <v>7</v>
      </c>
      <c r="F20" s="4">
        <v>-0.28799999999999998</v>
      </c>
      <c r="G20" s="4">
        <v>0.95699999999999996</v>
      </c>
      <c r="H20" s="4">
        <v>0.29899999999999999</v>
      </c>
      <c r="I20" s="6">
        <v>0.55333333333333301</v>
      </c>
      <c r="J20" s="11">
        <v>0</v>
      </c>
      <c r="K20" s="10">
        <v>184.108373506454</v>
      </c>
      <c r="L20" s="8">
        <v>0</v>
      </c>
      <c r="M20" s="11">
        <v>0</v>
      </c>
      <c r="N20" s="10">
        <v>184.108373506454</v>
      </c>
      <c r="O20" s="8">
        <v>0</v>
      </c>
      <c r="P20" s="11">
        <v>0</v>
      </c>
      <c r="Q20" s="10">
        <v>184.108373506454</v>
      </c>
      <c r="R20" s="8">
        <v>0</v>
      </c>
      <c r="S20" s="9">
        <v>0.267908966346324</v>
      </c>
      <c r="T20" s="10">
        <v>220.055576755972</v>
      </c>
      <c r="U20" s="6">
        <v>0.25731268970927401</v>
      </c>
      <c r="V20" s="9">
        <v>0.267908966346324</v>
      </c>
      <c r="W20" s="10">
        <v>220.364223262031</v>
      </c>
      <c r="X20" s="6">
        <v>0.25933477344192202</v>
      </c>
    </row>
    <row r="21" spans="1:24" x14ac:dyDescent="0.2">
      <c r="A21" s="1" t="s">
        <v>29</v>
      </c>
      <c r="B21" s="12" t="s">
        <v>58</v>
      </c>
      <c r="C21" s="12" t="s">
        <v>189</v>
      </c>
      <c r="D21" s="13" t="s">
        <v>84</v>
      </c>
      <c r="E21" s="4" t="s">
        <v>11</v>
      </c>
      <c r="F21" s="4">
        <v>-1.091</v>
      </c>
      <c r="G21" s="4">
        <v>2.2949999999999999</v>
      </c>
      <c r="H21" s="4">
        <v>0.65800000000000003</v>
      </c>
      <c r="I21" s="6">
        <v>0.53320000000000001</v>
      </c>
      <c r="J21" s="11">
        <v>0</v>
      </c>
      <c r="K21" s="10">
        <v>22.1209377755678</v>
      </c>
      <c r="L21" s="8">
        <v>0</v>
      </c>
      <c r="M21" s="11">
        <v>0</v>
      </c>
      <c r="N21" s="10">
        <v>22.1186832686572</v>
      </c>
      <c r="O21" s="6">
        <v>-1.4704311952603799E-4</v>
      </c>
      <c r="P21" s="11">
        <v>0</v>
      </c>
      <c r="Q21" s="10">
        <v>19.622689272162098</v>
      </c>
      <c r="R21" s="6">
        <v>-0.172889772029969</v>
      </c>
      <c r="S21" s="9">
        <v>0.201360509753125</v>
      </c>
      <c r="T21" s="10">
        <v>24.357003851823499</v>
      </c>
      <c r="U21" s="6">
        <v>0.13892413143519899</v>
      </c>
      <c r="V21" s="9">
        <v>0.201360509753125</v>
      </c>
      <c r="W21" s="10">
        <v>24.779622294355502</v>
      </c>
      <c r="X21" s="6">
        <v>0.163741650022934</v>
      </c>
    </row>
    <row r="22" spans="1:24" x14ac:dyDescent="0.2">
      <c r="A22" s="1" t="s">
        <v>31</v>
      </c>
      <c r="B22" s="12" t="s">
        <v>61</v>
      </c>
      <c r="C22" s="12" t="s">
        <v>118</v>
      </c>
      <c r="D22" s="13" t="s">
        <v>86</v>
      </c>
      <c r="E22" s="4" t="s">
        <v>8</v>
      </c>
      <c r="F22" s="4">
        <v>-1.754</v>
      </c>
      <c r="G22" s="4">
        <v>2.23</v>
      </c>
      <c r="H22" s="4">
        <v>0.80300000000000005</v>
      </c>
      <c r="I22" s="6">
        <v>0.72626666666666595</v>
      </c>
      <c r="J22" s="11">
        <v>0</v>
      </c>
      <c r="K22" s="10">
        <v>86.792878265929005</v>
      </c>
      <c r="L22" s="8">
        <v>0</v>
      </c>
      <c r="M22" s="11">
        <v>0</v>
      </c>
      <c r="N22" s="10">
        <v>86.792878265929005</v>
      </c>
      <c r="O22" s="8">
        <v>0</v>
      </c>
      <c r="P22" s="9">
        <v>0.14476458126142999</v>
      </c>
      <c r="Q22" s="10">
        <v>96.179683562119493</v>
      </c>
      <c r="R22" s="6">
        <v>0.14815551154578099</v>
      </c>
      <c r="S22" s="9">
        <v>0.14476458126142999</v>
      </c>
      <c r="T22" s="10">
        <v>92.789697948418393</v>
      </c>
      <c r="U22" s="6">
        <v>9.6387969747190494E-2</v>
      </c>
      <c r="V22" s="9">
        <v>0.14476458126142999</v>
      </c>
      <c r="W22" s="10">
        <v>92.230344244045895</v>
      </c>
      <c r="X22" s="6">
        <v>8.7664814521619797E-2</v>
      </c>
    </row>
    <row r="23" spans="1:24" x14ac:dyDescent="0.2">
      <c r="A23" s="1" t="s">
        <v>34</v>
      </c>
      <c r="B23" s="12" t="s">
        <v>65</v>
      </c>
      <c r="C23" s="12" t="s">
        <v>171</v>
      </c>
      <c r="D23" s="13" t="s">
        <v>81</v>
      </c>
      <c r="E23" s="4" t="s">
        <v>14</v>
      </c>
      <c r="F23" s="4">
        <v>-0.76200000000000001</v>
      </c>
      <c r="G23" s="4">
        <v>1.1619999999999999</v>
      </c>
      <c r="H23" s="4">
        <v>0.35699999999999998</v>
      </c>
      <c r="I23" s="6">
        <v>0.56459999999999999</v>
      </c>
      <c r="J23" s="11">
        <v>0</v>
      </c>
      <c r="K23" s="10">
        <v>9.7135767386624092</v>
      </c>
      <c r="L23" s="8">
        <v>0</v>
      </c>
      <c r="M23" s="11">
        <v>0</v>
      </c>
      <c r="N23" s="10">
        <v>9.7135767386624092</v>
      </c>
      <c r="O23" s="8">
        <v>0</v>
      </c>
      <c r="P23" s="11">
        <v>0</v>
      </c>
      <c r="Q23" s="10">
        <v>9.7135767386624092</v>
      </c>
      <c r="R23" s="8">
        <v>0</v>
      </c>
      <c r="S23" s="9">
        <v>0.135949730912196</v>
      </c>
      <c r="T23" s="10">
        <v>10.1748694485073</v>
      </c>
      <c r="U23" s="6">
        <v>6.6935755148959497E-2</v>
      </c>
      <c r="V23" s="9">
        <v>0.135949730912196</v>
      </c>
      <c r="W23" s="10">
        <v>10.189140561065299</v>
      </c>
      <c r="X23" s="6">
        <v>6.8957838881607794E-2</v>
      </c>
    </row>
    <row r="24" spans="1:24" x14ac:dyDescent="0.2">
      <c r="A24" s="1" t="s">
        <v>31</v>
      </c>
      <c r="B24" s="12" t="s">
        <v>61</v>
      </c>
      <c r="C24" s="12" t="s">
        <v>175</v>
      </c>
      <c r="D24" s="13" t="s">
        <v>79</v>
      </c>
      <c r="E24" s="4" t="s">
        <v>10</v>
      </c>
      <c r="F24" s="4">
        <v>-2.9910000000000001</v>
      </c>
      <c r="G24" s="4">
        <v>2.9569999999999999</v>
      </c>
      <c r="H24" s="4">
        <v>0.99199999999999999</v>
      </c>
      <c r="I24" s="6">
        <v>0.55713333333333304</v>
      </c>
      <c r="J24" s="11">
        <v>0</v>
      </c>
      <c r="K24" s="10">
        <v>21.944676259487998</v>
      </c>
      <c r="L24" s="8">
        <v>0</v>
      </c>
      <c r="M24" s="11">
        <v>0</v>
      </c>
      <c r="N24" s="10">
        <v>21.944676259487998</v>
      </c>
      <c r="O24" s="8">
        <v>0</v>
      </c>
      <c r="P24" s="11">
        <v>0</v>
      </c>
      <c r="Q24" s="10">
        <v>21.040592845154499</v>
      </c>
      <c r="R24" s="6">
        <v>-6.0695631936451597E-2</v>
      </c>
      <c r="S24" s="9">
        <v>0.12422913559754201</v>
      </c>
      <c r="T24" s="10">
        <v>22.9840425848395</v>
      </c>
      <c r="U24" s="6">
        <v>6.6761584125454701E-2</v>
      </c>
      <c r="V24" s="9">
        <v>0.12422913559754201</v>
      </c>
      <c r="W24" s="10">
        <v>22.845490464878601</v>
      </c>
      <c r="X24" s="6">
        <v>5.8038428899884198E-2</v>
      </c>
    </row>
    <row r="25" spans="1:24" x14ac:dyDescent="0.2">
      <c r="A25" s="1" t="s">
        <v>30</v>
      </c>
      <c r="B25" s="12" t="s">
        <v>63</v>
      </c>
      <c r="C25" s="12" t="s">
        <v>161</v>
      </c>
      <c r="D25" s="13" t="s">
        <v>80</v>
      </c>
      <c r="E25" s="4" t="s">
        <v>17</v>
      </c>
      <c r="F25" s="4">
        <v>-3.3439999999999999</v>
      </c>
      <c r="G25" s="4">
        <v>2.3290000000000002</v>
      </c>
      <c r="H25" s="4">
        <v>1.0389999999999999</v>
      </c>
      <c r="I25" s="6">
        <v>0.58860000000000001</v>
      </c>
      <c r="J25" s="11">
        <v>0</v>
      </c>
      <c r="K25" s="10">
        <v>4.9904424375502803</v>
      </c>
      <c r="L25" s="8">
        <v>0</v>
      </c>
      <c r="M25" s="11">
        <v>0</v>
      </c>
      <c r="N25" s="10">
        <v>4.9904424375502803</v>
      </c>
      <c r="O25" s="8">
        <v>0</v>
      </c>
      <c r="P25" s="11">
        <v>0</v>
      </c>
      <c r="Q25" s="10">
        <v>5.0173046210301804</v>
      </c>
      <c r="R25" s="6">
        <v>7.7448064457172399E-3</v>
      </c>
      <c r="S25" s="9">
        <v>9.0725300724913194E-2</v>
      </c>
      <c r="T25" s="10">
        <v>5.4877459677412297</v>
      </c>
      <c r="U25" s="6">
        <v>0.137045973303873</v>
      </c>
      <c r="V25" s="9">
        <v>9.0725300724913194E-2</v>
      </c>
      <c r="W25" s="10">
        <v>5.0828562298194102</v>
      </c>
      <c r="X25" s="6">
        <v>2.6471698065714401E-2</v>
      </c>
    </row>
    <row r="26" spans="1:24" x14ac:dyDescent="0.2">
      <c r="A26" s="1" t="s">
        <v>39</v>
      </c>
      <c r="B26" s="12" t="s">
        <v>60</v>
      </c>
      <c r="C26" s="12" t="s">
        <v>180</v>
      </c>
      <c r="D26" s="13" t="s">
        <v>83</v>
      </c>
      <c r="E26" s="4" t="s">
        <v>12</v>
      </c>
      <c r="F26" s="4">
        <v>-2.6579999999999999</v>
      </c>
      <c r="G26" s="4">
        <v>4.6790000000000003</v>
      </c>
      <c r="H26" s="4">
        <v>1.3660000000000001</v>
      </c>
      <c r="I26" s="6">
        <v>0.5474</v>
      </c>
      <c r="J26" s="11">
        <v>0</v>
      </c>
      <c r="K26" s="10">
        <v>52.642541712992198</v>
      </c>
      <c r="L26" s="8">
        <v>0</v>
      </c>
      <c r="M26" s="11">
        <v>0</v>
      </c>
      <c r="N26" s="10">
        <v>52.663780163264001</v>
      </c>
      <c r="O26" s="6">
        <v>5.8193291253248302E-4</v>
      </c>
      <c r="P26" s="11">
        <v>0</v>
      </c>
      <c r="Q26" s="10">
        <v>52.663780163264001</v>
      </c>
      <c r="R26" s="6">
        <v>5.8193291253248302E-4</v>
      </c>
      <c r="S26" s="9">
        <v>8.9547064717105204E-2</v>
      </c>
      <c r="T26" s="10">
        <v>48.769040430814997</v>
      </c>
      <c r="U26" s="6">
        <v>-0.110263561168972</v>
      </c>
      <c r="V26" s="9">
        <v>8.9547064717105204E-2</v>
      </c>
      <c r="W26" s="10">
        <v>32.380479977779302</v>
      </c>
      <c r="X26" s="6">
        <v>-0.701104776710335</v>
      </c>
    </row>
    <row r="27" spans="1:24" x14ac:dyDescent="0.2">
      <c r="A27" s="1" t="s">
        <v>31</v>
      </c>
      <c r="B27" s="12" t="s">
        <v>61</v>
      </c>
      <c r="C27" s="12" t="s">
        <v>147</v>
      </c>
      <c r="D27" s="13" t="s">
        <v>85</v>
      </c>
      <c r="E27" s="4" t="s">
        <v>7</v>
      </c>
      <c r="F27" s="4">
        <v>-1.8240000000000001</v>
      </c>
      <c r="G27" s="4">
        <v>2.7250000000000001</v>
      </c>
      <c r="H27" s="4">
        <v>0.84699999999999998</v>
      </c>
      <c r="I27" s="6">
        <v>0.629</v>
      </c>
      <c r="J27" s="11">
        <v>0</v>
      </c>
      <c r="K27" s="10">
        <v>184.108373506454</v>
      </c>
      <c r="L27" s="8">
        <v>0</v>
      </c>
      <c r="M27" s="11">
        <v>0</v>
      </c>
      <c r="N27" s="10">
        <v>184.108373506454</v>
      </c>
      <c r="O27" s="8">
        <v>0</v>
      </c>
      <c r="P27" s="11">
        <v>0</v>
      </c>
      <c r="Q27" s="10">
        <v>176.52342101233199</v>
      </c>
      <c r="R27" s="6">
        <v>-6.0695631936451701E-2</v>
      </c>
      <c r="S27" s="9">
        <v>7.3408907397755893E-2</v>
      </c>
      <c r="T27" s="10">
        <v>183.27356847563101</v>
      </c>
      <c r="U27" s="6">
        <v>-6.5565070752233896E-3</v>
      </c>
      <c r="V27" s="9">
        <v>7.3408907397755893E-2</v>
      </c>
      <c r="W27" s="10">
        <v>182.1687610271</v>
      </c>
      <c r="X27" s="6">
        <v>-1.52796623007936E-2</v>
      </c>
    </row>
    <row r="28" spans="1:24" x14ac:dyDescent="0.2">
      <c r="A28" s="1" t="s">
        <v>32</v>
      </c>
      <c r="B28" s="12" t="s">
        <v>64</v>
      </c>
      <c r="C28" s="12" t="s">
        <v>170</v>
      </c>
      <c r="D28" s="13" t="s">
        <v>78</v>
      </c>
      <c r="E28" s="4" t="s">
        <v>9</v>
      </c>
      <c r="F28" s="4">
        <v>-2.7010000000000001</v>
      </c>
      <c r="G28" s="4">
        <v>3.831</v>
      </c>
      <c r="H28" s="4">
        <v>1.3560000000000001</v>
      </c>
      <c r="I28" s="6">
        <v>0.56459999999999999</v>
      </c>
      <c r="J28" s="11">
        <v>0</v>
      </c>
      <c r="K28" s="10">
        <v>11.5020418372335</v>
      </c>
      <c r="L28" s="8">
        <v>0</v>
      </c>
      <c r="M28" s="11">
        <v>0</v>
      </c>
      <c r="N28" s="10">
        <v>11.5020418372335</v>
      </c>
      <c r="O28" s="8">
        <v>0</v>
      </c>
      <c r="P28" s="11">
        <v>0</v>
      </c>
      <c r="Q28" s="10">
        <v>10.2087432669147</v>
      </c>
      <c r="R28" s="6">
        <v>-0.17208471428361899</v>
      </c>
      <c r="S28" s="9">
        <v>7.31486704080129E-2</v>
      </c>
      <c r="T28" s="10">
        <v>11.2025825660906</v>
      </c>
      <c r="U28" s="6">
        <v>-3.80586308857832E-2</v>
      </c>
      <c r="V28" s="9">
        <v>7.31486704080129E-2</v>
      </c>
      <c r="W28" s="10">
        <v>13.709348603887699</v>
      </c>
      <c r="X28" s="6">
        <v>0.25327003299666401</v>
      </c>
    </row>
    <row r="29" spans="1:24" x14ac:dyDescent="0.2">
      <c r="A29" s="1" t="s">
        <v>29</v>
      </c>
      <c r="B29" s="12" t="s">
        <v>58</v>
      </c>
      <c r="C29" s="12" t="s">
        <v>113</v>
      </c>
      <c r="D29" s="13" t="s">
        <v>80</v>
      </c>
      <c r="E29" s="4" t="s">
        <v>17</v>
      </c>
      <c r="F29" s="4">
        <v>-3.6379999999999999</v>
      </c>
      <c r="G29" s="4">
        <v>2.6930000000000001</v>
      </c>
      <c r="H29" s="4">
        <v>1.3260000000000001</v>
      </c>
      <c r="I29" s="6">
        <v>0.76673333333333304</v>
      </c>
      <c r="J29" s="11">
        <v>0</v>
      </c>
      <c r="K29" s="10">
        <v>4.9904424375502803</v>
      </c>
      <c r="L29" s="8">
        <v>0</v>
      </c>
      <c r="M29" s="9">
        <v>8.7990627834086208E-3</v>
      </c>
      <c r="N29" s="10">
        <v>5.0340343028964902</v>
      </c>
      <c r="O29" s="6">
        <v>1.25473211225681E-2</v>
      </c>
      <c r="P29" s="9">
        <v>8.7990627834086208E-3</v>
      </c>
      <c r="Q29" s="10">
        <v>4.4659661568154503</v>
      </c>
      <c r="R29" s="6">
        <v>-0.160195407787874</v>
      </c>
      <c r="S29" s="9">
        <v>8.7990627834086208E-3</v>
      </c>
      <c r="T29" s="10">
        <v>4.5324289766083998</v>
      </c>
      <c r="U29" s="6">
        <v>-0.13888331317441299</v>
      </c>
      <c r="V29" s="9">
        <v>8.7990627834086208E-3</v>
      </c>
      <c r="W29" s="10">
        <v>4.6110711645652698</v>
      </c>
      <c r="X29" s="6">
        <v>-0.114065794586678</v>
      </c>
    </row>
    <row r="30" spans="1:24" x14ac:dyDescent="0.2">
      <c r="A30" s="1" t="s">
        <v>30</v>
      </c>
      <c r="B30" s="12" t="s">
        <v>63</v>
      </c>
      <c r="C30" s="12" t="s">
        <v>263</v>
      </c>
      <c r="D30" s="13" t="s">
        <v>78</v>
      </c>
      <c r="E30" s="4" t="s">
        <v>9</v>
      </c>
      <c r="F30" s="4">
        <v>-1.48</v>
      </c>
      <c r="G30" s="4">
        <v>6.1079999999999997</v>
      </c>
      <c r="H30" s="4">
        <v>1.5880000000000001</v>
      </c>
      <c r="I30" s="6">
        <v>0.41913333333333302</v>
      </c>
      <c r="J30" s="11">
        <v>0</v>
      </c>
      <c r="K30" s="10">
        <v>11.5020418372335</v>
      </c>
      <c r="L30" s="8">
        <v>0</v>
      </c>
      <c r="M30" s="11">
        <v>0</v>
      </c>
      <c r="N30" s="10">
        <v>11.5020418372335</v>
      </c>
      <c r="O30" s="8">
        <v>0</v>
      </c>
      <c r="P30" s="11">
        <v>0</v>
      </c>
      <c r="Q30" s="10">
        <v>11.5639541750857</v>
      </c>
      <c r="R30" s="6">
        <v>7.7448064457172399E-3</v>
      </c>
      <c r="S30" s="11">
        <v>0</v>
      </c>
      <c r="T30" s="10">
        <v>11.5512343334004</v>
      </c>
      <c r="U30" s="6">
        <v>6.1570318648814203E-3</v>
      </c>
      <c r="V30" s="9">
        <v>1.1688092744476399</v>
      </c>
      <c r="W30" s="10">
        <v>34.431000203406001</v>
      </c>
      <c r="X30" s="6">
        <v>1.5818181006173599</v>
      </c>
    </row>
    <row r="31" spans="1:24" x14ac:dyDescent="0.2">
      <c r="A31" s="1" t="s">
        <v>39</v>
      </c>
      <c r="B31" s="12" t="s">
        <v>60</v>
      </c>
      <c r="C31" s="12" t="s">
        <v>234</v>
      </c>
      <c r="D31" s="13" t="s">
        <v>85</v>
      </c>
      <c r="E31" s="4" t="s">
        <v>7</v>
      </c>
      <c r="F31" s="4">
        <v>-2.0750000000000002</v>
      </c>
      <c r="G31" s="4">
        <v>5.4779999999999998</v>
      </c>
      <c r="H31" s="4">
        <v>1.429</v>
      </c>
      <c r="I31" s="6">
        <v>0.47239999999999999</v>
      </c>
      <c r="J31" s="11">
        <v>0</v>
      </c>
      <c r="K31" s="10">
        <v>184.108373506454</v>
      </c>
      <c r="L31" s="8">
        <v>0</v>
      </c>
      <c r="M31" s="11">
        <v>0</v>
      </c>
      <c r="N31" s="10">
        <v>184.18265138909601</v>
      </c>
      <c r="O31" s="6">
        <v>5.8193291253216296E-4</v>
      </c>
      <c r="P31" s="11">
        <v>0</v>
      </c>
      <c r="Q31" s="10">
        <v>184.18265138909601</v>
      </c>
      <c r="R31" s="6">
        <v>5.8193291253216296E-4</v>
      </c>
      <c r="S31" s="11">
        <v>0</v>
      </c>
      <c r="T31" s="10">
        <v>155.952056426241</v>
      </c>
      <c r="U31" s="6">
        <v>-0.23945266736250201</v>
      </c>
      <c r="V31" s="9">
        <v>0.78746736239247495</v>
      </c>
      <c r="W31" s="10">
        <v>227.57413856262099</v>
      </c>
      <c r="X31" s="6">
        <v>0.30578137568167002</v>
      </c>
    </row>
    <row r="32" spans="1:24" x14ac:dyDescent="0.2">
      <c r="A32" s="1" t="s">
        <v>39</v>
      </c>
      <c r="B32" s="12" t="s">
        <v>60</v>
      </c>
      <c r="C32" s="12" t="s">
        <v>217</v>
      </c>
      <c r="D32" s="13" t="s">
        <v>79</v>
      </c>
      <c r="E32" s="4" t="s">
        <v>10</v>
      </c>
      <c r="F32" s="4">
        <v>-1.5660000000000001</v>
      </c>
      <c r="G32" s="4">
        <v>4.1989999999999998</v>
      </c>
      <c r="H32" s="4">
        <v>1.2529999999999999</v>
      </c>
      <c r="I32" s="6">
        <v>0.48720000000000002</v>
      </c>
      <c r="J32" s="11">
        <v>0</v>
      </c>
      <c r="K32" s="10">
        <v>21.944676259487998</v>
      </c>
      <c r="L32" s="8">
        <v>0</v>
      </c>
      <c r="M32" s="11">
        <v>0</v>
      </c>
      <c r="N32" s="10">
        <v>21.9535297627632</v>
      </c>
      <c r="O32" s="6">
        <v>5.8193291253248302E-4</v>
      </c>
      <c r="P32" s="11">
        <v>0</v>
      </c>
      <c r="Q32" s="10">
        <v>21.9535297627632</v>
      </c>
      <c r="R32" s="6">
        <v>5.8193291253248302E-4</v>
      </c>
      <c r="S32" s="11">
        <v>0</v>
      </c>
      <c r="T32" s="10">
        <v>18.5886025990843</v>
      </c>
      <c r="U32" s="6">
        <v>-0.23945266736250201</v>
      </c>
      <c r="V32" s="9">
        <v>0.63986214497036698</v>
      </c>
      <c r="W32" s="10">
        <v>23.403155218519601</v>
      </c>
      <c r="X32" s="6">
        <v>9.2832060497457902E-2</v>
      </c>
    </row>
    <row r="33" spans="1:24" x14ac:dyDescent="0.2">
      <c r="A33" s="1" t="s">
        <v>39</v>
      </c>
      <c r="B33" s="12" t="s">
        <v>60</v>
      </c>
      <c r="C33" s="12" t="s">
        <v>253</v>
      </c>
      <c r="D33" s="13" t="s">
        <v>82</v>
      </c>
      <c r="E33" s="4" t="s">
        <v>13</v>
      </c>
      <c r="F33" s="4">
        <v>-1.599</v>
      </c>
      <c r="G33" s="4">
        <v>6.0590000000000002</v>
      </c>
      <c r="H33" s="4">
        <v>1.357</v>
      </c>
      <c r="I33" s="6">
        <v>0.43686666666666601</v>
      </c>
      <c r="J33" s="11">
        <v>0</v>
      </c>
      <c r="K33" s="10">
        <v>24.569960298341499</v>
      </c>
      <c r="L33" s="8">
        <v>0</v>
      </c>
      <c r="M33" s="11">
        <v>0</v>
      </c>
      <c r="N33" s="10">
        <v>24.579872963326899</v>
      </c>
      <c r="O33" s="6">
        <v>5.8193291253216296E-4</v>
      </c>
      <c r="P33" s="11">
        <v>0</v>
      </c>
      <c r="Q33" s="10">
        <v>24.579872963326899</v>
      </c>
      <c r="R33" s="6">
        <v>5.8193291253216296E-4</v>
      </c>
      <c r="S33" s="11">
        <v>0</v>
      </c>
      <c r="T33" s="10">
        <v>20.812393058825901</v>
      </c>
      <c r="U33" s="6">
        <v>-0.23945266736250301</v>
      </c>
      <c r="V33" s="9">
        <v>0.61149697367964595</v>
      </c>
      <c r="W33" s="10">
        <v>25.470111848947901</v>
      </c>
      <c r="X33" s="6">
        <v>5.1909768542367798E-2</v>
      </c>
    </row>
    <row r="34" spans="1:24" x14ac:dyDescent="0.2">
      <c r="A34" s="1" t="s">
        <v>35</v>
      </c>
      <c r="B34" s="12" t="s">
        <v>57</v>
      </c>
      <c r="C34" s="12" t="s">
        <v>242</v>
      </c>
      <c r="D34" s="13" t="s">
        <v>83</v>
      </c>
      <c r="E34" s="4" t="s">
        <v>12</v>
      </c>
      <c r="F34" s="4">
        <v>-0.72399999999999998</v>
      </c>
      <c r="G34" s="4">
        <v>2.4169999999999998</v>
      </c>
      <c r="H34" s="4">
        <v>0.60599999999999998</v>
      </c>
      <c r="I34" s="6">
        <v>0.45426666666666599</v>
      </c>
      <c r="J34" s="11">
        <v>0</v>
      </c>
      <c r="K34" s="10">
        <v>52.642541712992198</v>
      </c>
      <c r="L34" s="8">
        <v>0</v>
      </c>
      <c r="M34" s="11">
        <v>0</v>
      </c>
      <c r="N34" s="10">
        <v>48.147167370241696</v>
      </c>
      <c r="O34" s="6">
        <v>-0.12877822479982201</v>
      </c>
      <c r="P34" s="11">
        <v>0</v>
      </c>
      <c r="Q34" s="10">
        <v>48.444333899540297</v>
      </c>
      <c r="R34" s="6">
        <v>-0.119901211291865</v>
      </c>
      <c r="S34" s="11">
        <v>0</v>
      </c>
      <c r="T34" s="10">
        <v>50.849041038054501</v>
      </c>
      <c r="U34" s="6">
        <v>-5.0008581106711601E-2</v>
      </c>
      <c r="V34" s="9">
        <v>0.46281191195529497</v>
      </c>
      <c r="W34" s="10">
        <v>76.647273236506393</v>
      </c>
      <c r="X34" s="6">
        <v>0.54200532056555195</v>
      </c>
    </row>
    <row r="35" spans="1:24" x14ac:dyDescent="0.2">
      <c r="A35" s="1" t="s">
        <v>37</v>
      </c>
      <c r="B35" s="12" t="s">
        <v>56</v>
      </c>
      <c r="C35" s="12" t="s">
        <v>194</v>
      </c>
      <c r="D35" s="13" t="s">
        <v>79</v>
      </c>
      <c r="E35" s="4" t="s">
        <v>10</v>
      </c>
      <c r="F35" s="4">
        <v>-0.35</v>
      </c>
      <c r="G35" s="4">
        <v>1.492</v>
      </c>
      <c r="H35" s="4">
        <v>0.41599999999999998</v>
      </c>
      <c r="I35" s="6">
        <v>0.52539999999999998</v>
      </c>
      <c r="J35" s="11">
        <v>0</v>
      </c>
      <c r="K35" s="10">
        <v>21.944676259487998</v>
      </c>
      <c r="L35" s="8">
        <v>0</v>
      </c>
      <c r="M35" s="11">
        <v>0</v>
      </c>
      <c r="N35" s="10">
        <v>22.0030261789429</v>
      </c>
      <c r="O35" s="6">
        <v>3.8309710964885501E-3</v>
      </c>
      <c r="P35" s="11">
        <v>0</v>
      </c>
      <c r="Q35" s="10">
        <v>22.0030261789429</v>
      </c>
      <c r="R35" s="6">
        <v>3.8309710964885501E-3</v>
      </c>
      <c r="S35" s="11">
        <v>0</v>
      </c>
      <c r="T35" s="10">
        <v>22.097090197394301</v>
      </c>
      <c r="U35" s="6">
        <v>9.9854173835603795E-3</v>
      </c>
      <c r="V35" s="9">
        <v>0.35551902328298002</v>
      </c>
      <c r="W35" s="10">
        <v>33.278587703217198</v>
      </c>
      <c r="X35" s="6">
        <v>0.60072322192976801</v>
      </c>
    </row>
    <row r="36" spans="1:24" x14ac:dyDescent="0.2">
      <c r="A36" s="1" t="s">
        <v>32</v>
      </c>
      <c r="B36" s="12" t="s">
        <v>64</v>
      </c>
      <c r="C36" s="12" t="s">
        <v>262</v>
      </c>
      <c r="D36" s="13" t="s">
        <v>77</v>
      </c>
      <c r="E36" s="4" t="s">
        <v>15</v>
      </c>
      <c r="F36" s="4">
        <v>-2.64</v>
      </c>
      <c r="G36" s="4">
        <v>3.4670000000000001</v>
      </c>
      <c r="H36" s="4">
        <v>0.93899999999999995</v>
      </c>
      <c r="I36" s="6">
        <v>0.41980000000000001</v>
      </c>
      <c r="J36" s="11">
        <v>0</v>
      </c>
      <c r="K36" s="10">
        <v>3.77924619590708</v>
      </c>
      <c r="L36" s="8">
        <v>0</v>
      </c>
      <c r="M36" s="11">
        <v>0</v>
      </c>
      <c r="N36" s="10">
        <v>3.77924619590708</v>
      </c>
      <c r="O36" s="8">
        <v>0</v>
      </c>
      <c r="P36" s="11">
        <v>0</v>
      </c>
      <c r="Q36" s="10">
        <v>3.3543048010473</v>
      </c>
      <c r="R36" s="6">
        <v>-0.17208471428361899</v>
      </c>
      <c r="S36" s="11">
        <v>0</v>
      </c>
      <c r="T36" s="10">
        <v>3.4212147140849898</v>
      </c>
      <c r="U36" s="6">
        <v>-0.14358985493104401</v>
      </c>
      <c r="V36" s="9">
        <v>0.34333455332159502</v>
      </c>
      <c r="W36" s="10">
        <v>5.9018382068994404</v>
      </c>
      <c r="X36" s="6">
        <v>0.64306586639429597</v>
      </c>
    </row>
    <row r="37" spans="1:24" x14ac:dyDescent="0.2">
      <c r="A37" s="1" t="s">
        <v>37</v>
      </c>
      <c r="B37" s="12" t="s">
        <v>56</v>
      </c>
      <c r="C37" s="12" t="s">
        <v>228</v>
      </c>
      <c r="D37" s="13" t="s">
        <v>81</v>
      </c>
      <c r="E37" s="4" t="s">
        <v>14</v>
      </c>
      <c r="F37" s="4">
        <v>-0.77100000000000002</v>
      </c>
      <c r="G37" s="4">
        <v>1.8049999999999999</v>
      </c>
      <c r="H37" s="4">
        <v>0.48799999999999999</v>
      </c>
      <c r="I37" s="6">
        <v>0.47586666666666599</v>
      </c>
      <c r="J37" s="11">
        <v>0</v>
      </c>
      <c r="K37" s="10">
        <v>9.7135767386624092</v>
      </c>
      <c r="L37" s="8">
        <v>0</v>
      </c>
      <c r="M37" s="11">
        <v>0</v>
      </c>
      <c r="N37" s="10">
        <v>9.7394047077615191</v>
      </c>
      <c r="O37" s="6">
        <v>3.8309710964885501E-3</v>
      </c>
      <c r="P37" s="11">
        <v>0</v>
      </c>
      <c r="Q37" s="10">
        <v>9.7394047077615191</v>
      </c>
      <c r="R37" s="6">
        <v>3.8309710964885501E-3</v>
      </c>
      <c r="S37" s="11">
        <v>0</v>
      </c>
      <c r="T37" s="10">
        <v>9.7810411416177097</v>
      </c>
      <c r="U37" s="6">
        <v>9.9854173835600604E-3</v>
      </c>
      <c r="V37" s="9">
        <v>0.30961470721040601</v>
      </c>
      <c r="W37" s="10">
        <v>14.069507432714</v>
      </c>
      <c r="X37" s="6">
        <v>0.53449729277646596</v>
      </c>
    </row>
    <row r="38" spans="1:24" x14ac:dyDescent="0.2">
      <c r="A38" s="1" t="s">
        <v>33</v>
      </c>
      <c r="B38" s="12" t="s">
        <v>59</v>
      </c>
      <c r="C38" s="12" t="s">
        <v>237</v>
      </c>
      <c r="D38" s="13" t="s">
        <v>85</v>
      </c>
      <c r="E38" s="4" t="s">
        <v>7</v>
      </c>
      <c r="F38" s="4">
        <v>-0.252</v>
      </c>
      <c r="G38" s="4">
        <v>1.2150000000000001</v>
      </c>
      <c r="H38" s="4">
        <v>0.313</v>
      </c>
      <c r="I38" s="6">
        <v>0.46786666666666599</v>
      </c>
      <c r="J38" s="11">
        <v>0</v>
      </c>
      <c r="K38" s="10">
        <v>184.108373506454</v>
      </c>
      <c r="L38" s="8">
        <v>0</v>
      </c>
      <c r="M38" s="11">
        <v>0</v>
      </c>
      <c r="N38" s="10">
        <v>179.474276755723</v>
      </c>
      <c r="O38" s="6">
        <v>-3.6778160123111997E-2</v>
      </c>
      <c r="P38" s="11">
        <v>0</v>
      </c>
      <c r="Q38" s="10">
        <v>179.474276755723</v>
      </c>
      <c r="R38" s="6">
        <v>-3.6778160123111997E-2</v>
      </c>
      <c r="S38" s="11">
        <v>0</v>
      </c>
      <c r="T38" s="10">
        <v>180.50051765877501</v>
      </c>
      <c r="U38" s="6">
        <v>-2.85522693350664E-2</v>
      </c>
      <c r="V38" s="9">
        <v>0.304331210244356</v>
      </c>
      <c r="W38" s="10">
        <v>211.04237399682901</v>
      </c>
      <c r="X38" s="6">
        <v>0.19697745457185201</v>
      </c>
    </row>
    <row r="39" spans="1:24" x14ac:dyDescent="0.2">
      <c r="A39" s="1" t="s">
        <v>31</v>
      </c>
      <c r="B39" s="12" t="s">
        <v>61</v>
      </c>
      <c r="C39" s="12" t="s">
        <v>245</v>
      </c>
      <c r="D39" s="13" t="s">
        <v>81</v>
      </c>
      <c r="E39" s="4" t="s">
        <v>14</v>
      </c>
      <c r="F39" s="4">
        <v>-1.345</v>
      </c>
      <c r="G39" s="4">
        <v>2.7120000000000002</v>
      </c>
      <c r="H39" s="4">
        <v>0.73599999999999999</v>
      </c>
      <c r="I39" s="6">
        <v>0.45326666666666598</v>
      </c>
      <c r="J39" s="11">
        <v>0</v>
      </c>
      <c r="K39" s="10">
        <v>9.7135767386624092</v>
      </c>
      <c r="L39" s="8">
        <v>0</v>
      </c>
      <c r="M39" s="11">
        <v>0</v>
      </c>
      <c r="N39" s="10">
        <v>9.7135767386624092</v>
      </c>
      <c r="O39" s="8">
        <v>0</v>
      </c>
      <c r="P39" s="11">
        <v>0</v>
      </c>
      <c r="Q39" s="10">
        <v>9.3133938642632401</v>
      </c>
      <c r="R39" s="6">
        <v>-6.0695631936451597E-2</v>
      </c>
      <c r="S39" s="11">
        <v>0</v>
      </c>
      <c r="T39" s="10">
        <v>8.9851304509802006</v>
      </c>
      <c r="U39" s="6">
        <v>-0.112463173735042</v>
      </c>
      <c r="V39" s="9">
        <v>0.25624381932428503</v>
      </c>
      <c r="W39" s="10">
        <v>11.5394133983453</v>
      </c>
      <c r="X39" s="6">
        <v>0.24849535843698201</v>
      </c>
    </row>
    <row r="40" spans="1:24" x14ac:dyDescent="0.2">
      <c r="A40" s="1" t="s">
        <v>30</v>
      </c>
      <c r="B40" s="12" t="s">
        <v>63</v>
      </c>
      <c r="C40" s="12" t="s">
        <v>255</v>
      </c>
      <c r="D40" s="13" t="s">
        <v>82</v>
      </c>
      <c r="E40" s="4" t="s">
        <v>13</v>
      </c>
      <c r="F40" s="4">
        <v>-1.9970000000000001</v>
      </c>
      <c r="G40" s="4">
        <v>3.9340000000000002</v>
      </c>
      <c r="H40" s="4">
        <v>0.96199999999999997</v>
      </c>
      <c r="I40" s="6">
        <v>0.43133333333333301</v>
      </c>
      <c r="J40" s="11">
        <v>0</v>
      </c>
      <c r="K40" s="10">
        <v>24.569960298341499</v>
      </c>
      <c r="L40" s="8">
        <v>0</v>
      </c>
      <c r="M40" s="11">
        <v>0</v>
      </c>
      <c r="N40" s="10">
        <v>24.569960298341499</v>
      </c>
      <c r="O40" s="8">
        <v>0</v>
      </c>
      <c r="P40" s="11">
        <v>0</v>
      </c>
      <c r="Q40" s="10">
        <v>24.702213658617101</v>
      </c>
      <c r="R40" s="6">
        <v>7.7448064457172399E-3</v>
      </c>
      <c r="S40" s="11">
        <v>0</v>
      </c>
      <c r="T40" s="10">
        <v>24.675042308553301</v>
      </c>
      <c r="U40" s="6">
        <v>6.1570318648814203E-3</v>
      </c>
      <c r="V40" s="9">
        <v>0.231383829505171</v>
      </c>
      <c r="W40" s="10">
        <v>28.8045074141545</v>
      </c>
      <c r="X40" s="6">
        <v>0.22939905999572999</v>
      </c>
    </row>
    <row r="41" spans="1:24" x14ac:dyDescent="0.2">
      <c r="A41" s="1" t="s">
        <v>38</v>
      </c>
      <c r="B41" s="12" t="s">
        <v>62</v>
      </c>
      <c r="C41" s="12" t="s">
        <v>264</v>
      </c>
      <c r="D41" s="13" t="s">
        <v>85</v>
      </c>
      <c r="E41" s="4" t="s">
        <v>7</v>
      </c>
      <c r="F41" s="4">
        <v>-0.85899999999999999</v>
      </c>
      <c r="G41" s="4">
        <v>3.6709999999999998</v>
      </c>
      <c r="H41" s="4">
        <v>0.76</v>
      </c>
      <c r="I41" s="6">
        <v>0.41893333333333299</v>
      </c>
      <c r="J41" s="11">
        <v>0</v>
      </c>
      <c r="K41" s="10">
        <v>184.108373506454</v>
      </c>
      <c r="L41" s="8">
        <v>0</v>
      </c>
      <c r="M41" s="11">
        <v>0</v>
      </c>
      <c r="N41" s="10">
        <v>184.108373506454</v>
      </c>
      <c r="O41" s="8">
        <v>0</v>
      </c>
      <c r="P41" s="11">
        <v>0</v>
      </c>
      <c r="Q41" s="10">
        <v>186.562765213978</v>
      </c>
      <c r="R41" s="6">
        <v>1.91058333166844E-2</v>
      </c>
      <c r="S41" s="11">
        <v>0</v>
      </c>
      <c r="T41" s="10">
        <v>184.859043700044</v>
      </c>
      <c r="U41" s="6">
        <v>5.8703810113798303E-3</v>
      </c>
      <c r="V41" s="9">
        <v>0.20302035510736</v>
      </c>
      <c r="W41" s="10">
        <v>226.40364572344501</v>
      </c>
      <c r="X41" s="6">
        <v>0.29834194575877099</v>
      </c>
    </row>
    <row r="42" spans="1:24" x14ac:dyDescent="0.2">
      <c r="A42" s="1" t="s">
        <v>35</v>
      </c>
      <c r="B42" s="12" t="s">
        <v>57</v>
      </c>
      <c r="C42" s="12" t="s">
        <v>261</v>
      </c>
      <c r="D42" s="13" t="s">
        <v>80</v>
      </c>
      <c r="E42" s="4" t="s">
        <v>17</v>
      </c>
      <c r="F42" s="4">
        <v>-1.1659999999999999</v>
      </c>
      <c r="G42" s="4">
        <v>1.593</v>
      </c>
      <c r="H42" s="4">
        <v>0.47499999999999998</v>
      </c>
      <c r="I42" s="6">
        <v>0.42599999999999999</v>
      </c>
      <c r="J42" s="11">
        <v>0</v>
      </c>
      <c r="K42" s="10">
        <v>4.9904424375502803</v>
      </c>
      <c r="L42" s="8">
        <v>0</v>
      </c>
      <c r="M42" s="11">
        <v>0</v>
      </c>
      <c r="N42" s="10">
        <v>4.5642869715956396</v>
      </c>
      <c r="O42" s="6">
        <v>-0.12877822479982201</v>
      </c>
      <c r="P42" s="11">
        <v>0</v>
      </c>
      <c r="Q42" s="10">
        <v>4.59245796050641</v>
      </c>
      <c r="R42" s="6">
        <v>-0.119901211291865</v>
      </c>
      <c r="S42" s="11">
        <v>0</v>
      </c>
      <c r="T42" s="10">
        <v>4.8204209760338204</v>
      </c>
      <c r="U42" s="6">
        <v>-5.0008581106711601E-2</v>
      </c>
      <c r="V42" s="9">
        <v>0.20132669781946699</v>
      </c>
      <c r="W42" s="10">
        <v>5.5941914386575302</v>
      </c>
      <c r="X42" s="6">
        <v>0.16476189886600501</v>
      </c>
    </row>
    <row r="43" spans="1:24" x14ac:dyDescent="0.2">
      <c r="A43" s="1" t="s">
        <v>33</v>
      </c>
      <c r="B43" s="12" t="s">
        <v>59</v>
      </c>
      <c r="C43" s="12" t="s">
        <v>265</v>
      </c>
      <c r="D43" s="13" t="s">
        <v>80</v>
      </c>
      <c r="E43" s="4" t="s">
        <v>17</v>
      </c>
      <c r="F43" s="4">
        <v>-0.63500000000000001</v>
      </c>
      <c r="G43" s="4">
        <v>1.0880000000000001</v>
      </c>
      <c r="H43" s="4">
        <v>0.307</v>
      </c>
      <c r="I43" s="6">
        <v>0.41826666666666601</v>
      </c>
      <c r="J43" s="11">
        <v>0</v>
      </c>
      <c r="K43" s="10">
        <v>4.9904424375502803</v>
      </c>
      <c r="L43" s="8">
        <v>0</v>
      </c>
      <c r="M43" s="11">
        <v>0</v>
      </c>
      <c r="N43" s="10">
        <v>4.8648305892453303</v>
      </c>
      <c r="O43" s="6">
        <v>-3.6778160123111997E-2</v>
      </c>
      <c r="P43" s="11">
        <v>0</v>
      </c>
      <c r="Q43" s="10">
        <v>4.8648305892453303</v>
      </c>
      <c r="R43" s="6">
        <v>-3.6778160123111997E-2</v>
      </c>
      <c r="S43" s="11">
        <v>0</v>
      </c>
      <c r="T43" s="10">
        <v>4.8926478799866597</v>
      </c>
      <c r="U43" s="6">
        <v>-2.85522693350665E-2</v>
      </c>
      <c r="V43" s="9">
        <v>0.14316690861648501</v>
      </c>
      <c r="W43" s="10">
        <v>4.8690295019183099</v>
      </c>
      <c r="X43" s="6">
        <v>-3.5533484155009301E-2</v>
      </c>
    </row>
    <row r="44" spans="1:24" x14ac:dyDescent="0.2">
      <c r="A44" s="1" t="s">
        <v>32</v>
      </c>
      <c r="B44" s="12" t="s">
        <v>64</v>
      </c>
      <c r="C44" s="12" t="s">
        <v>193</v>
      </c>
      <c r="D44" s="13" t="s">
        <v>82</v>
      </c>
      <c r="E44" s="4" t="s">
        <v>13</v>
      </c>
      <c r="F44" s="4">
        <v>-3.798</v>
      </c>
      <c r="G44" s="4">
        <v>3.452</v>
      </c>
      <c r="H44" s="4">
        <v>1.4430000000000001</v>
      </c>
      <c r="I44" s="6">
        <v>0.5272</v>
      </c>
      <c r="J44" s="11">
        <v>0</v>
      </c>
      <c r="K44" s="10">
        <v>24.569960298341499</v>
      </c>
      <c r="L44" s="8">
        <v>0</v>
      </c>
      <c r="M44" s="11">
        <v>0</v>
      </c>
      <c r="N44" s="10">
        <v>24.569960298341499</v>
      </c>
      <c r="O44" s="8">
        <v>0</v>
      </c>
      <c r="P44" s="11">
        <v>0</v>
      </c>
      <c r="Q44" s="10">
        <v>21.807294766751099</v>
      </c>
      <c r="R44" s="6">
        <v>-0.17208471428361899</v>
      </c>
      <c r="S44" s="11">
        <v>0</v>
      </c>
      <c r="T44" s="10">
        <v>22.2422952461277</v>
      </c>
      <c r="U44" s="6">
        <v>-0.14358985493104401</v>
      </c>
      <c r="V44" s="9">
        <v>0.136261303765494</v>
      </c>
      <c r="W44" s="10">
        <v>31.192903384613199</v>
      </c>
      <c r="X44" s="6">
        <v>0.34432231615894598</v>
      </c>
    </row>
    <row r="45" spans="1:24" x14ac:dyDescent="0.2">
      <c r="A45" s="1" t="s">
        <v>33</v>
      </c>
      <c r="B45" s="12" t="s">
        <v>59</v>
      </c>
      <c r="C45" s="12" t="s">
        <v>248</v>
      </c>
      <c r="D45" s="13" t="s">
        <v>86</v>
      </c>
      <c r="E45" s="4" t="s">
        <v>8</v>
      </c>
      <c r="F45" s="4">
        <v>-0.30299999999999999</v>
      </c>
      <c r="G45" s="4">
        <v>0.63</v>
      </c>
      <c r="H45" s="4">
        <v>0.17799999999999999</v>
      </c>
      <c r="I45" s="6">
        <v>0.44853333333333301</v>
      </c>
      <c r="J45" s="11">
        <v>0</v>
      </c>
      <c r="K45" s="10">
        <v>86.792878265929005</v>
      </c>
      <c r="L45" s="8">
        <v>0</v>
      </c>
      <c r="M45" s="11">
        <v>0</v>
      </c>
      <c r="N45" s="10">
        <v>84.608259568264799</v>
      </c>
      <c r="O45" s="6">
        <v>-3.6778160123111997E-2</v>
      </c>
      <c r="P45" s="11">
        <v>0</v>
      </c>
      <c r="Q45" s="10">
        <v>84.608259568264799</v>
      </c>
      <c r="R45" s="6">
        <v>-3.6778160123111997E-2</v>
      </c>
      <c r="S45" s="11">
        <v>0</v>
      </c>
      <c r="T45" s="10">
        <v>85.092052891043906</v>
      </c>
      <c r="U45" s="6">
        <v>-2.85522693350665E-2</v>
      </c>
      <c r="V45" s="9">
        <v>0.124180961890255</v>
      </c>
      <c r="W45" s="10">
        <v>83.088698148769495</v>
      </c>
      <c r="X45" s="6">
        <v>-6.2924415343524207E-2</v>
      </c>
    </row>
    <row r="46" spans="1:24" x14ac:dyDescent="0.2">
      <c r="A46" s="1" t="s">
        <v>33</v>
      </c>
      <c r="B46" s="12" t="s">
        <v>59</v>
      </c>
      <c r="C46" s="12" t="s">
        <v>236</v>
      </c>
      <c r="D46" s="13" t="s">
        <v>78</v>
      </c>
      <c r="E46" s="4" t="s">
        <v>9</v>
      </c>
      <c r="F46" s="4">
        <v>-0.53900000000000003</v>
      </c>
      <c r="G46" s="4">
        <v>0.86899999999999999</v>
      </c>
      <c r="H46" s="4">
        <v>0.25800000000000001</v>
      </c>
      <c r="I46" s="6">
        <v>0.47053333333333303</v>
      </c>
      <c r="J46" s="11">
        <v>0</v>
      </c>
      <c r="K46" s="10">
        <v>11.5020418372335</v>
      </c>
      <c r="L46" s="8">
        <v>0</v>
      </c>
      <c r="M46" s="11">
        <v>0</v>
      </c>
      <c r="N46" s="10">
        <v>11.212529884628999</v>
      </c>
      <c r="O46" s="6">
        <v>-3.6778160123111997E-2</v>
      </c>
      <c r="P46" s="11">
        <v>0</v>
      </c>
      <c r="Q46" s="10">
        <v>11.212529884628999</v>
      </c>
      <c r="R46" s="6">
        <v>-3.6778160123111997E-2</v>
      </c>
      <c r="S46" s="11">
        <v>0</v>
      </c>
      <c r="T46" s="10">
        <v>11.276643567114901</v>
      </c>
      <c r="U46" s="6">
        <v>-2.8552269335066001E-2</v>
      </c>
      <c r="V46" s="9">
        <v>0.114122703763577</v>
      </c>
      <c r="W46" s="10">
        <v>10.900955342139399</v>
      </c>
      <c r="X46" s="6">
        <v>-7.7435414462863505E-2</v>
      </c>
    </row>
    <row r="47" spans="1:24" x14ac:dyDescent="0.2">
      <c r="A47" s="1" t="s">
        <v>30</v>
      </c>
      <c r="B47" s="12" t="s">
        <v>63</v>
      </c>
      <c r="C47" s="12" t="s">
        <v>205</v>
      </c>
      <c r="D47" s="13" t="s">
        <v>83</v>
      </c>
      <c r="E47" s="4" t="s">
        <v>12</v>
      </c>
      <c r="F47" s="4">
        <v>-4.7439999999999998</v>
      </c>
      <c r="G47" s="4">
        <v>3.3260000000000001</v>
      </c>
      <c r="H47" s="4">
        <v>1.306</v>
      </c>
      <c r="I47" s="6">
        <v>0.51013333333333299</v>
      </c>
      <c r="J47" s="11">
        <v>0</v>
      </c>
      <c r="K47" s="10">
        <v>52.642541712992198</v>
      </c>
      <c r="L47" s="8">
        <v>0</v>
      </c>
      <c r="M47" s="11">
        <v>0</v>
      </c>
      <c r="N47" s="10">
        <v>52.642541712992198</v>
      </c>
      <c r="O47" s="8">
        <v>0</v>
      </c>
      <c r="P47" s="11">
        <v>0</v>
      </c>
      <c r="Q47" s="10">
        <v>52.925902082746703</v>
      </c>
      <c r="R47" s="6">
        <v>7.7448064457172399E-3</v>
      </c>
      <c r="S47" s="11">
        <v>0</v>
      </c>
      <c r="T47" s="10">
        <v>52.867685915045698</v>
      </c>
      <c r="U47" s="6">
        <v>6.1570318648811002E-3</v>
      </c>
      <c r="V47" s="9">
        <v>0.102486648549888</v>
      </c>
      <c r="W47" s="10">
        <v>54.251720238134098</v>
      </c>
      <c r="X47" s="6">
        <v>4.3439736246976397E-2</v>
      </c>
    </row>
    <row r="48" spans="1:24" x14ac:dyDescent="0.2">
      <c r="A48" s="1" t="s">
        <v>37</v>
      </c>
      <c r="B48" s="12" t="s">
        <v>56</v>
      </c>
      <c r="C48" s="12" t="s">
        <v>199</v>
      </c>
      <c r="D48" s="13" t="s">
        <v>86</v>
      </c>
      <c r="E48" s="4" t="s">
        <v>8</v>
      </c>
      <c r="F48" s="4">
        <v>-0.55500000000000005</v>
      </c>
      <c r="G48" s="4">
        <v>0.72399999999999998</v>
      </c>
      <c r="H48" s="4">
        <v>0.251</v>
      </c>
      <c r="I48" s="6">
        <v>0.51593333333333302</v>
      </c>
      <c r="J48" s="11">
        <v>0</v>
      </c>
      <c r="K48" s="10">
        <v>86.792878265929005</v>
      </c>
      <c r="L48" s="8">
        <v>0</v>
      </c>
      <c r="M48" s="11">
        <v>0</v>
      </c>
      <c r="N48" s="10">
        <v>87.023656674149507</v>
      </c>
      <c r="O48" s="6">
        <v>3.8309710964885501E-3</v>
      </c>
      <c r="P48" s="11">
        <v>0</v>
      </c>
      <c r="Q48" s="10">
        <v>87.023656674149507</v>
      </c>
      <c r="R48" s="6">
        <v>3.8309710964885501E-3</v>
      </c>
      <c r="S48" s="11">
        <v>0</v>
      </c>
      <c r="T48" s="10">
        <v>87.395687083990595</v>
      </c>
      <c r="U48" s="6">
        <v>9.9854173835600604E-3</v>
      </c>
      <c r="V48" s="9">
        <v>9.1398418038117907E-2</v>
      </c>
      <c r="W48" s="10">
        <v>101.06800155443401</v>
      </c>
      <c r="X48" s="6">
        <v>0.21967773454641301</v>
      </c>
    </row>
    <row r="49" spans="1:24" x14ac:dyDescent="0.2">
      <c r="A49" s="1" t="s">
        <v>29</v>
      </c>
      <c r="B49" s="12" t="s">
        <v>58</v>
      </c>
      <c r="C49" s="12" t="s">
        <v>323</v>
      </c>
      <c r="D49" s="13" t="s">
        <v>87</v>
      </c>
      <c r="E49" s="4" t="s">
        <v>16</v>
      </c>
      <c r="F49" s="4">
        <v>0</v>
      </c>
      <c r="G49" s="4">
        <v>0</v>
      </c>
      <c r="H49" s="4">
        <v>0</v>
      </c>
      <c r="I49" s="6">
        <v>0</v>
      </c>
      <c r="J49" s="11">
        <v>0</v>
      </c>
      <c r="K49" s="10">
        <v>10.543658305206201</v>
      </c>
      <c r="L49" s="8">
        <v>0</v>
      </c>
      <c r="M49" s="11">
        <v>0</v>
      </c>
      <c r="N49" s="10">
        <v>10.5425837237055</v>
      </c>
      <c r="O49" s="6">
        <v>-1.4704311952603799E-4</v>
      </c>
      <c r="P49" s="11">
        <v>0</v>
      </c>
      <c r="Q49" s="10">
        <v>9.35290053315126</v>
      </c>
      <c r="R49" s="6">
        <v>-0.172889772029968</v>
      </c>
      <c r="S49" s="11">
        <v>0</v>
      </c>
      <c r="T49" s="10">
        <v>9.4920910511374998</v>
      </c>
      <c r="U49" s="6">
        <v>-0.15157767741650699</v>
      </c>
      <c r="V49" s="11">
        <v>0</v>
      </c>
      <c r="W49" s="10">
        <v>9.6567883497382905</v>
      </c>
      <c r="X49" s="6">
        <v>-0.12676015882877201</v>
      </c>
    </row>
    <row r="50" spans="1:24" x14ac:dyDescent="0.2">
      <c r="A50" s="1" t="s">
        <v>30</v>
      </c>
      <c r="B50" s="12" t="s">
        <v>63</v>
      </c>
      <c r="C50" s="12" t="s">
        <v>273</v>
      </c>
      <c r="D50" s="13" t="s">
        <v>86</v>
      </c>
      <c r="E50" s="4" t="s">
        <v>8</v>
      </c>
      <c r="F50" s="4">
        <v>-1.246</v>
      </c>
      <c r="G50" s="4">
        <v>4.5919999999999996</v>
      </c>
      <c r="H50" s="4">
        <v>1.0049999999999999</v>
      </c>
      <c r="I50" s="6">
        <v>0.40486666666666599</v>
      </c>
      <c r="J50" s="11">
        <v>0</v>
      </c>
      <c r="K50" s="10">
        <v>86.792878265929005</v>
      </c>
      <c r="L50" s="8">
        <v>0</v>
      </c>
      <c r="M50" s="11">
        <v>0</v>
      </c>
      <c r="N50" s="10">
        <v>86.792878265929005</v>
      </c>
      <c r="O50" s="8">
        <v>0</v>
      </c>
      <c r="P50" s="11">
        <v>0</v>
      </c>
      <c r="Q50" s="10">
        <v>87.260060534816702</v>
      </c>
      <c r="R50" s="6">
        <v>7.7448064457172399E-3</v>
      </c>
      <c r="S50" s="11">
        <v>0</v>
      </c>
      <c r="T50" s="10">
        <v>87.164078300829502</v>
      </c>
      <c r="U50" s="6">
        <v>6.1570318648814203E-3</v>
      </c>
      <c r="V50" s="11">
        <v>0</v>
      </c>
      <c r="W50" s="10">
        <v>80.733051604827693</v>
      </c>
      <c r="X50" s="6">
        <v>-0.104417243373277</v>
      </c>
    </row>
    <row r="51" spans="1:24" x14ac:dyDescent="0.2">
      <c r="A51" s="1" t="s">
        <v>30</v>
      </c>
      <c r="B51" s="12" t="s">
        <v>63</v>
      </c>
      <c r="C51" s="12" t="s">
        <v>280</v>
      </c>
      <c r="D51" s="13" t="s">
        <v>85</v>
      </c>
      <c r="E51" s="4" t="s">
        <v>7</v>
      </c>
      <c r="F51" s="4">
        <v>-1.865</v>
      </c>
      <c r="G51" s="4">
        <v>4.7969999999999997</v>
      </c>
      <c r="H51" s="4">
        <v>1.0489999999999999</v>
      </c>
      <c r="I51" s="6">
        <v>0.38219999999999998</v>
      </c>
      <c r="J51" s="11">
        <v>0</v>
      </c>
      <c r="K51" s="10">
        <v>184.108373506454</v>
      </c>
      <c r="L51" s="8">
        <v>0</v>
      </c>
      <c r="M51" s="11">
        <v>0</v>
      </c>
      <c r="N51" s="10">
        <v>184.108373506454</v>
      </c>
      <c r="O51" s="8">
        <v>0</v>
      </c>
      <c r="P51" s="11">
        <v>0</v>
      </c>
      <c r="Q51" s="10">
        <v>185.09937840656201</v>
      </c>
      <c r="R51" s="6">
        <v>7.7448064457172399E-3</v>
      </c>
      <c r="S51" s="11">
        <v>0</v>
      </c>
      <c r="T51" s="10">
        <v>184.89577722017501</v>
      </c>
      <c r="U51" s="6">
        <v>6.1570318648811002E-3</v>
      </c>
      <c r="V51" s="11">
        <v>0</v>
      </c>
      <c r="W51" s="10">
        <v>171.25403738352901</v>
      </c>
      <c r="X51" s="6">
        <v>-0.104417243373278</v>
      </c>
    </row>
    <row r="52" spans="1:24" x14ac:dyDescent="0.2">
      <c r="A52" s="1" t="s">
        <v>30</v>
      </c>
      <c r="B52" s="12" t="s">
        <v>63</v>
      </c>
      <c r="C52" s="12" t="s">
        <v>324</v>
      </c>
      <c r="D52" s="13" t="s">
        <v>87</v>
      </c>
      <c r="E52" s="4" t="s">
        <v>16</v>
      </c>
      <c r="F52" s="4">
        <v>0</v>
      </c>
      <c r="G52" s="4">
        <v>0</v>
      </c>
      <c r="H52" s="4">
        <v>0</v>
      </c>
      <c r="I52" s="6">
        <v>0</v>
      </c>
      <c r="J52" s="11">
        <v>0</v>
      </c>
      <c r="K52" s="10">
        <v>10.543658305206201</v>
      </c>
      <c r="L52" s="8">
        <v>0</v>
      </c>
      <c r="M52" s="11">
        <v>0</v>
      </c>
      <c r="N52" s="10">
        <v>10.543658305206201</v>
      </c>
      <c r="O52" s="8">
        <v>0</v>
      </c>
      <c r="P52" s="11">
        <v>0</v>
      </c>
      <c r="Q52" s="10">
        <v>10.6004119272524</v>
      </c>
      <c r="R52" s="6">
        <v>7.7448064457172399E-3</v>
      </c>
      <c r="S52" s="11">
        <v>0</v>
      </c>
      <c r="T52" s="10">
        <v>10.588751939719399</v>
      </c>
      <c r="U52" s="6">
        <v>6.1570318648814203E-3</v>
      </c>
      <c r="V52" s="11">
        <v>0</v>
      </c>
      <c r="W52" s="10">
        <v>9.80750641141071</v>
      </c>
      <c r="X52" s="6">
        <v>-0.104417243373277</v>
      </c>
    </row>
    <row r="53" spans="1:24" x14ac:dyDescent="0.2">
      <c r="A53" s="1" t="s">
        <v>31</v>
      </c>
      <c r="B53" s="12" t="s">
        <v>61</v>
      </c>
      <c r="C53" s="12" t="s">
        <v>287</v>
      </c>
      <c r="D53" s="13" t="s">
        <v>78</v>
      </c>
      <c r="E53" s="4" t="s">
        <v>9</v>
      </c>
      <c r="F53" s="4">
        <v>-1.86</v>
      </c>
      <c r="G53" s="4">
        <v>2.141</v>
      </c>
      <c r="H53" s="4">
        <v>0.78</v>
      </c>
      <c r="I53" s="6">
        <v>0.37053333333333299</v>
      </c>
      <c r="J53" s="11">
        <v>0</v>
      </c>
      <c r="K53" s="10">
        <v>11.5020418372335</v>
      </c>
      <c r="L53" s="8">
        <v>0</v>
      </c>
      <c r="M53" s="11">
        <v>0</v>
      </c>
      <c r="N53" s="10">
        <v>11.5020418372335</v>
      </c>
      <c r="O53" s="8">
        <v>0</v>
      </c>
      <c r="P53" s="11">
        <v>0</v>
      </c>
      <c r="Q53" s="10">
        <v>11.028177236405</v>
      </c>
      <c r="R53" s="6">
        <v>-6.0695631936451402E-2</v>
      </c>
      <c r="S53" s="11">
        <v>0</v>
      </c>
      <c r="T53" s="10">
        <v>10.639473917864599</v>
      </c>
      <c r="U53" s="6">
        <v>-0.112463173735042</v>
      </c>
      <c r="V53" s="11">
        <v>0</v>
      </c>
      <c r="W53" s="10">
        <v>10.575337173375599</v>
      </c>
      <c r="X53" s="6">
        <v>-0.121186328960613</v>
      </c>
    </row>
    <row r="54" spans="1:24" x14ac:dyDescent="0.2">
      <c r="A54" s="1" t="s">
        <v>31</v>
      </c>
      <c r="B54" s="12" t="s">
        <v>61</v>
      </c>
      <c r="C54" s="12" t="s">
        <v>291</v>
      </c>
      <c r="D54" s="13" t="s">
        <v>82</v>
      </c>
      <c r="E54" s="4" t="s">
        <v>13</v>
      </c>
      <c r="F54" s="4">
        <v>-3.0030000000000001</v>
      </c>
      <c r="G54" s="4">
        <v>1.262</v>
      </c>
      <c r="H54" s="4">
        <v>0.61499999999999999</v>
      </c>
      <c r="I54" s="6">
        <v>0.360866666666666</v>
      </c>
      <c r="J54" s="11">
        <v>0</v>
      </c>
      <c r="K54" s="10">
        <v>24.569960298341499</v>
      </c>
      <c r="L54" s="8">
        <v>0</v>
      </c>
      <c r="M54" s="11">
        <v>0</v>
      </c>
      <c r="N54" s="10">
        <v>24.569960298341499</v>
      </c>
      <c r="O54" s="8">
        <v>0</v>
      </c>
      <c r="P54" s="11">
        <v>0</v>
      </c>
      <c r="Q54" s="10">
        <v>23.557719637604499</v>
      </c>
      <c r="R54" s="6">
        <v>-6.0695631936451597E-2</v>
      </c>
      <c r="S54" s="11">
        <v>0</v>
      </c>
      <c r="T54" s="10">
        <v>22.7273953143652</v>
      </c>
      <c r="U54" s="6">
        <v>-0.112463173735042</v>
      </c>
      <c r="V54" s="11">
        <v>0</v>
      </c>
      <c r="W54" s="10">
        <v>22.590390312291699</v>
      </c>
      <c r="X54" s="6">
        <v>-0.121186328960613</v>
      </c>
    </row>
    <row r="55" spans="1:24" x14ac:dyDescent="0.2">
      <c r="A55" s="1" t="s">
        <v>31</v>
      </c>
      <c r="B55" s="12" t="s">
        <v>61</v>
      </c>
      <c r="C55" s="12" t="s">
        <v>292</v>
      </c>
      <c r="D55" s="13" t="s">
        <v>83</v>
      </c>
      <c r="E55" s="4" t="s">
        <v>12</v>
      </c>
      <c r="F55" s="4">
        <v>-4.0069999999999997</v>
      </c>
      <c r="G55" s="4">
        <v>1.2210000000000001</v>
      </c>
      <c r="H55" s="4">
        <v>0.89800000000000002</v>
      </c>
      <c r="I55" s="6">
        <v>0.359333333333333</v>
      </c>
      <c r="J55" s="11">
        <v>0</v>
      </c>
      <c r="K55" s="10">
        <v>52.642541712992198</v>
      </c>
      <c r="L55" s="8">
        <v>0</v>
      </c>
      <c r="M55" s="11">
        <v>0</v>
      </c>
      <c r="N55" s="10">
        <v>52.642541712992198</v>
      </c>
      <c r="O55" s="8">
        <v>0</v>
      </c>
      <c r="P55" s="11">
        <v>0</v>
      </c>
      <c r="Q55" s="10">
        <v>50.473758346662002</v>
      </c>
      <c r="R55" s="6">
        <v>-6.0695631936451597E-2</v>
      </c>
      <c r="S55" s="11">
        <v>0</v>
      </c>
      <c r="T55" s="10">
        <v>48.694741112174</v>
      </c>
      <c r="U55" s="6">
        <v>-0.112463173735042</v>
      </c>
      <c r="V55" s="11">
        <v>0</v>
      </c>
      <c r="W55" s="10">
        <v>48.401200078775098</v>
      </c>
      <c r="X55" s="6">
        <v>-0.121186328960613</v>
      </c>
    </row>
    <row r="56" spans="1:24" x14ac:dyDescent="0.2">
      <c r="A56" s="1" t="s">
        <v>31</v>
      </c>
      <c r="B56" s="12" t="s">
        <v>61</v>
      </c>
      <c r="C56" s="12" t="s">
        <v>325</v>
      </c>
      <c r="D56" s="13" t="s">
        <v>87</v>
      </c>
      <c r="E56" s="4" t="s">
        <v>16</v>
      </c>
      <c r="F56" s="4">
        <v>0</v>
      </c>
      <c r="G56" s="4">
        <v>0</v>
      </c>
      <c r="H56" s="4">
        <v>0</v>
      </c>
      <c r="I56" s="6">
        <v>0</v>
      </c>
      <c r="J56" s="11">
        <v>0</v>
      </c>
      <c r="K56" s="10">
        <v>10.543658305206201</v>
      </c>
      <c r="L56" s="8">
        <v>0</v>
      </c>
      <c r="M56" s="11">
        <v>0</v>
      </c>
      <c r="N56" s="10">
        <v>10.543658305206201</v>
      </c>
      <c r="O56" s="8">
        <v>0</v>
      </c>
      <c r="P56" s="11">
        <v>0</v>
      </c>
      <c r="Q56" s="10">
        <v>10.1092774791954</v>
      </c>
      <c r="R56" s="6">
        <v>-6.0695631936451402E-2</v>
      </c>
      <c r="S56" s="11">
        <v>0</v>
      </c>
      <c r="T56" s="10">
        <v>9.7529620500928509</v>
      </c>
      <c r="U56" s="6">
        <v>-0.112463173735042</v>
      </c>
      <c r="V56" s="11">
        <v>0</v>
      </c>
      <c r="W56" s="10">
        <v>9.6941693654312893</v>
      </c>
      <c r="X56" s="6">
        <v>-0.121186328960612</v>
      </c>
    </row>
    <row r="57" spans="1:24" x14ac:dyDescent="0.2">
      <c r="A57" s="1" t="s">
        <v>32</v>
      </c>
      <c r="B57" s="12" t="s">
        <v>64</v>
      </c>
      <c r="C57" s="12" t="s">
        <v>290</v>
      </c>
      <c r="D57" s="13" t="s">
        <v>84</v>
      </c>
      <c r="E57" s="4" t="s">
        <v>11</v>
      </c>
      <c r="F57" s="4">
        <v>-5.3259999999999996</v>
      </c>
      <c r="G57" s="4">
        <v>2.4260000000000002</v>
      </c>
      <c r="H57" s="4">
        <v>1.0629999999999999</v>
      </c>
      <c r="I57" s="6">
        <v>0.36366666666666603</v>
      </c>
      <c r="J57" s="11">
        <v>0</v>
      </c>
      <c r="K57" s="10">
        <v>22.1209377755678</v>
      </c>
      <c r="L57" s="8">
        <v>0</v>
      </c>
      <c r="M57" s="11">
        <v>0</v>
      </c>
      <c r="N57" s="10">
        <v>22.1209377755678</v>
      </c>
      <c r="O57" s="8">
        <v>0</v>
      </c>
      <c r="P57" s="11">
        <v>0</v>
      </c>
      <c r="Q57" s="10">
        <v>19.633642249773199</v>
      </c>
      <c r="R57" s="6">
        <v>-0.17208471428361899</v>
      </c>
      <c r="S57" s="11">
        <v>0</v>
      </c>
      <c r="T57" s="10">
        <v>20.025283848692698</v>
      </c>
      <c r="U57" s="6">
        <v>-0.14358985493104401</v>
      </c>
      <c r="V57" s="11">
        <v>0</v>
      </c>
      <c r="W57" s="10">
        <v>24.506277508234799</v>
      </c>
      <c r="X57" s="6">
        <v>0.14773880895140201</v>
      </c>
    </row>
    <row r="58" spans="1:24" x14ac:dyDescent="0.2">
      <c r="A58" s="1" t="s">
        <v>32</v>
      </c>
      <c r="B58" s="12" t="s">
        <v>64</v>
      </c>
      <c r="C58" s="12" t="s">
        <v>326</v>
      </c>
      <c r="D58" s="13" t="s">
        <v>87</v>
      </c>
      <c r="E58" s="4" t="s">
        <v>16</v>
      </c>
      <c r="F58" s="4">
        <v>0</v>
      </c>
      <c r="G58" s="4">
        <v>0</v>
      </c>
      <c r="H58" s="4">
        <v>0</v>
      </c>
      <c r="I58" s="6">
        <v>0</v>
      </c>
      <c r="J58" s="11">
        <v>0</v>
      </c>
      <c r="K58" s="10">
        <v>10.543658305206201</v>
      </c>
      <c r="L58" s="8">
        <v>0</v>
      </c>
      <c r="M58" s="11">
        <v>0</v>
      </c>
      <c r="N58" s="10">
        <v>10.543658305206201</v>
      </c>
      <c r="O58" s="8">
        <v>0</v>
      </c>
      <c r="P58" s="11">
        <v>0</v>
      </c>
      <c r="Q58" s="10">
        <v>9.3581211279798904</v>
      </c>
      <c r="R58" s="6">
        <v>-0.17208471428361899</v>
      </c>
      <c r="S58" s="11">
        <v>0</v>
      </c>
      <c r="T58" s="10">
        <v>9.5447920204622392</v>
      </c>
      <c r="U58" s="6">
        <v>-0.14358985493104401</v>
      </c>
      <c r="V58" s="11">
        <v>0</v>
      </c>
      <c r="W58" s="10">
        <v>11.680599574976901</v>
      </c>
      <c r="X58" s="6">
        <v>0.14773880895140201</v>
      </c>
    </row>
    <row r="59" spans="1:24" x14ac:dyDescent="0.2">
      <c r="A59" s="1" t="s">
        <v>33</v>
      </c>
      <c r="B59" s="12" t="s">
        <v>59</v>
      </c>
      <c r="C59" s="12" t="s">
        <v>304</v>
      </c>
      <c r="D59" s="13" t="s">
        <v>84</v>
      </c>
      <c r="E59" s="4" t="s">
        <v>11</v>
      </c>
      <c r="F59" s="4">
        <v>-0.46</v>
      </c>
      <c r="G59" s="4">
        <v>0.67200000000000004</v>
      </c>
      <c r="H59" s="4">
        <v>0.16200000000000001</v>
      </c>
      <c r="I59" s="6">
        <v>0.31180000000000002</v>
      </c>
      <c r="J59" s="11">
        <v>0</v>
      </c>
      <c r="K59" s="10">
        <v>22.1209377755678</v>
      </c>
      <c r="L59" s="8">
        <v>0</v>
      </c>
      <c r="M59" s="11">
        <v>0</v>
      </c>
      <c r="N59" s="10">
        <v>21.564143079506401</v>
      </c>
      <c r="O59" s="6">
        <v>-3.6778160123111803E-2</v>
      </c>
      <c r="P59" s="11">
        <v>0</v>
      </c>
      <c r="Q59" s="10">
        <v>21.564143079506401</v>
      </c>
      <c r="R59" s="6">
        <v>-3.6778160123111803E-2</v>
      </c>
      <c r="S59" s="11">
        <v>0</v>
      </c>
      <c r="T59" s="10">
        <v>21.687447689322902</v>
      </c>
      <c r="U59" s="6">
        <v>-2.85522693350664E-2</v>
      </c>
      <c r="V59" s="11">
        <v>0</v>
      </c>
      <c r="W59" s="10">
        <v>18.703819001686998</v>
      </c>
      <c r="X59" s="6">
        <v>-0.24207967323541599</v>
      </c>
    </row>
    <row r="60" spans="1:24" x14ac:dyDescent="0.2">
      <c r="A60" s="1" t="s">
        <v>33</v>
      </c>
      <c r="B60" s="12" t="s">
        <v>59</v>
      </c>
      <c r="C60" s="12" t="s">
        <v>327</v>
      </c>
      <c r="D60" s="13" t="s">
        <v>87</v>
      </c>
      <c r="E60" s="4" t="s">
        <v>16</v>
      </c>
      <c r="F60" s="4">
        <v>0</v>
      </c>
      <c r="G60" s="4">
        <v>0</v>
      </c>
      <c r="H60" s="4">
        <v>0</v>
      </c>
      <c r="I60" s="6">
        <v>0</v>
      </c>
      <c r="J60" s="11">
        <v>0</v>
      </c>
      <c r="K60" s="10">
        <v>10.543658305206201</v>
      </c>
      <c r="L60" s="8">
        <v>0</v>
      </c>
      <c r="M60" s="11">
        <v>0</v>
      </c>
      <c r="N60" s="10">
        <v>10.278269329341599</v>
      </c>
      <c r="O60" s="6">
        <v>-3.6778160123111997E-2</v>
      </c>
      <c r="P60" s="11">
        <v>0</v>
      </c>
      <c r="Q60" s="10">
        <v>10.278269329341599</v>
      </c>
      <c r="R60" s="6">
        <v>-3.6778160123111997E-2</v>
      </c>
      <c r="S60" s="11">
        <v>0</v>
      </c>
      <c r="T60" s="10">
        <v>10.3370408735931</v>
      </c>
      <c r="U60" s="6">
        <v>-2.8552269335066199E-2</v>
      </c>
      <c r="V60" s="11">
        <v>0</v>
      </c>
      <c r="W60" s="10">
        <v>8.9149329272117797</v>
      </c>
      <c r="X60" s="6">
        <v>-0.24207967323541599</v>
      </c>
    </row>
    <row r="61" spans="1:24" x14ac:dyDescent="0.2">
      <c r="A61" s="1" t="s">
        <v>34</v>
      </c>
      <c r="B61" s="12" t="s">
        <v>65</v>
      </c>
      <c r="C61" s="12" t="s">
        <v>276</v>
      </c>
      <c r="D61" s="13" t="s">
        <v>84</v>
      </c>
      <c r="E61" s="4" t="s">
        <v>11</v>
      </c>
      <c r="F61" s="4">
        <v>-0.56799999999999995</v>
      </c>
      <c r="G61" s="4">
        <v>0.70499999999999996</v>
      </c>
      <c r="H61" s="4">
        <v>0.20699999999999999</v>
      </c>
      <c r="I61" s="6">
        <v>0.393666666666666</v>
      </c>
      <c r="J61" s="11">
        <v>0</v>
      </c>
      <c r="K61" s="10">
        <v>22.1209377755678</v>
      </c>
      <c r="L61" s="8">
        <v>0</v>
      </c>
      <c r="M61" s="11">
        <v>0</v>
      </c>
      <c r="N61" s="10">
        <v>22.1209377755678</v>
      </c>
      <c r="O61" s="8">
        <v>0</v>
      </c>
      <c r="P61" s="11">
        <v>0</v>
      </c>
      <c r="Q61" s="10">
        <v>22.1209377755678</v>
      </c>
      <c r="R61" s="8">
        <v>0</v>
      </c>
      <c r="S61" s="11">
        <v>0</v>
      </c>
      <c r="T61" s="10">
        <v>20.226045796583101</v>
      </c>
      <c r="U61" s="6">
        <v>-0.129198247448256</v>
      </c>
      <c r="V61" s="11">
        <v>0</v>
      </c>
      <c r="W61" s="10">
        <v>20.2544145316933</v>
      </c>
      <c r="X61" s="6">
        <v>-0.127176163715607</v>
      </c>
    </row>
    <row r="62" spans="1:24" x14ac:dyDescent="0.2">
      <c r="A62" s="1" t="s">
        <v>34</v>
      </c>
      <c r="B62" s="12" t="s">
        <v>65</v>
      </c>
      <c r="C62" s="12" t="s">
        <v>283</v>
      </c>
      <c r="D62" s="13" t="s">
        <v>79</v>
      </c>
      <c r="E62" s="4" t="s">
        <v>10</v>
      </c>
      <c r="F62" s="4">
        <v>-0.50800000000000001</v>
      </c>
      <c r="G62" s="4">
        <v>0.374</v>
      </c>
      <c r="H62" s="4">
        <v>0.14799999999999999</v>
      </c>
      <c r="I62" s="6">
        <v>0.38113333333333299</v>
      </c>
      <c r="J62" s="11">
        <v>0</v>
      </c>
      <c r="K62" s="10">
        <v>21.944676259487998</v>
      </c>
      <c r="L62" s="8">
        <v>0</v>
      </c>
      <c r="M62" s="11">
        <v>0</v>
      </c>
      <c r="N62" s="10">
        <v>21.944676259487998</v>
      </c>
      <c r="O62" s="8">
        <v>0</v>
      </c>
      <c r="P62" s="11">
        <v>0</v>
      </c>
      <c r="Q62" s="10">
        <v>21.944676259487998</v>
      </c>
      <c r="R62" s="8">
        <v>0</v>
      </c>
      <c r="S62" s="11">
        <v>0</v>
      </c>
      <c r="T62" s="10">
        <v>20.064882941166399</v>
      </c>
      <c r="U62" s="6">
        <v>-0.129198247448255</v>
      </c>
      <c r="V62" s="11">
        <v>0</v>
      </c>
      <c r="W62" s="10">
        <v>20.093025631779302</v>
      </c>
      <c r="X62" s="6">
        <v>-0.127176163715607</v>
      </c>
    </row>
    <row r="63" spans="1:24" x14ac:dyDescent="0.2">
      <c r="A63" s="1" t="s">
        <v>34</v>
      </c>
      <c r="B63" s="12" t="s">
        <v>65</v>
      </c>
      <c r="C63" s="12" t="s">
        <v>297</v>
      </c>
      <c r="D63" s="13" t="s">
        <v>78</v>
      </c>
      <c r="E63" s="4" t="s">
        <v>9</v>
      </c>
      <c r="F63" s="4">
        <v>-0.57699999999999996</v>
      </c>
      <c r="G63" s="4">
        <v>0.85199999999999998</v>
      </c>
      <c r="H63" s="4">
        <v>0.27400000000000002</v>
      </c>
      <c r="I63" s="6">
        <v>0.34886666666666599</v>
      </c>
      <c r="J63" s="11">
        <v>0</v>
      </c>
      <c r="K63" s="10">
        <v>11.5020418372335</v>
      </c>
      <c r="L63" s="8">
        <v>0</v>
      </c>
      <c r="M63" s="11">
        <v>0</v>
      </c>
      <c r="N63" s="10">
        <v>11.5020418372335</v>
      </c>
      <c r="O63" s="8">
        <v>0</v>
      </c>
      <c r="P63" s="11">
        <v>0</v>
      </c>
      <c r="Q63" s="10">
        <v>11.5020418372335</v>
      </c>
      <c r="R63" s="8">
        <v>0</v>
      </c>
      <c r="S63" s="11">
        <v>0</v>
      </c>
      <c r="T63" s="10">
        <v>10.5167704603847</v>
      </c>
      <c r="U63" s="6">
        <v>-0.129198247448255</v>
      </c>
      <c r="V63" s="11">
        <v>0</v>
      </c>
      <c r="W63" s="10">
        <v>10.531521117947999</v>
      </c>
      <c r="X63" s="6">
        <v>-0.127176163715607</v>
      </c>
    </row>
    <row r="64" spans="1:24" x14ac:dyDescent="0.2">
      <c r="A64" s="1" t="s">
        <v>34</v>
      </c>
      <c r="B64" s="12" t="s">
        <v>65</v>
      </c>
      <c r="C64" s="12" t="s">
        <v>328</v>
      </c>
      <c r="D64" s="13" t="s">
        <v>87</v>
      </c>
      <c r="E64" s="4" t="s">
        <v>16</v>
      </c>
      <c r="F64" s="4">
        <v>0</v>
      </c>
      <c r="G64" s="4">
        <v>0</v>
      </c>
      <c r="H64" s="4">
        <v>0</v>
      </c>
      <c r="I64" s="6">
        <v>0</v>
      </c>
      <c r="J64" s="11">
        <v>0</v>
      </c>
      <c r="K64" s="10">
        <v>10.543658305206201</v>
      </c>
      <c r="L64" s="8">
        <v>0</v>
      </c>
      <c r="M64" s="11">
        <v>0</v>
      </c>
      <c r="N64" s="10">
        <v>10.543658305206201</v>
      </c>
      <c r="O64" s="8">
        <v>0</v>
      </c>
      <c r="P64" s="11">
        <v>0</v>
      </c>
      <c r="Q64" s="10">
        <v>10.543658305206201</v>
      </c>
      <c r="R64" s="8">
        <v>0</v>
      </c>
      <c r="S64" s="11">
        <v>0</v>
      </c>
      <c r="T64" s="10">
        <v>9.6404826010660205</v>
      </c>
      <c r="U64" s="6">
        <v>-0.129198247448255</v>
      </c>
      <c r="V64" s="11">
        <v>0</v>
      </c>
      <c r="W64" s="10">
        <v>9.6540041909998706</v>
      </c>
      <c r="X64" s="6">
        <v>-0.127176163715607</v>
      </c>
    </row>
    <row r="65" spans="1:24" x14ac:dyDescent="0.2">
      <c r="A65" s="1" t="s">
        <v>35</v>
      </c>
      <c r="B65" s="12" t="s">
        <v>57</v>
      </c>
      <c r="C65" s="12" t="s">
        <v>329</v>
      </c>
      <c r="D65" s="13" t="s">
        <v>87</v>
      </c>
      <c r="E65" s="4" t="s">
        <v>16</v>
      </c>
      <c r="F65" s="4">
        <v>0</v>
      </c>
      <c r="G65" s="4">
        <v>0</v>
      </c>
      <c r="H65" s="4">
        <v>0</v>
      </c>
      <c r="I65" s="6">
        <v>0</v>
      </c>
      <c r="J65" s="11">
        <v>0</v>
      </c>
      <c r="K65" s="10">
        <v>10.543658305206201</v>
      </c>
      <c r="L65" s="8">
        <v>0</v>
      </c>
      <c r="M65" s="11">
        <v>0</v>
      </c>
      <c r="N65" s="10">
        <v>9.6432897158177706</v>
      </c>
      <c r="O65" s="6">
        <v>-0.12877822479982201</v>
      </c>
      <c r="P65" s="11">
        <v>0</v>
      </c>
      <c r="Q65" s="10">
        <v>9.7028085430383708</v>
      </c>
      <c r="R65" s="6">
        <v>-0.119901211291865</v>
      </c>
      <c r="S65" s="11">
        <v>0</v>
      </c>
      <c r="T65" s="10">
        <v>10.184442019833901</v>
      </c>
      <c r="U65" s="6">
        <v>-5.0008581106711199E-2</v>
      </c>
      <c r="V65" s="11">
        <v>0</v>
      </c>
      <c r="W65" s="10">
        <v>9.6639466290008702</v>
      </c>
      <c r="X65" s="6">
        <v>-0.12569112967669099</v>
      </c>
    </row>
    <row r="66" spans="1:24" x14ac:dyDescent="0.2">
      <c r="A66" s="1" t="s">
        <v>36</v>
      </c>
      <c r="B66" s="12" t="s">
        <v>55</v>
      </c>
      <c r="C66" s="12" t="s">
        <v>277</v>
      </c>
      <c r="D66" s="13" t="s">
        <v>82</v>
      </c>
      <c r="E66" s="4" t="s">
        <v>13</v>
      </c>
      <c r="F66" s="4">
        <v>-2.7719999999999998</v>
      </c>
      <c r="G66" s="4">
        <v>1.506</v>
      </c>
      <c r="H66" s="4">
        <v>0.78</v>
      </c>
      <c r="I66" s="6">
        <v>0.39040000000000002</v>
      </c>
      <c r="J66" s="11">
        <v>0</v>
      </c>
      <c r="K66" s="10">
        <v>4.7296563081041896</v>
      </c>
      <c r="L66" s="6">
        <v>-2.37708827093868</v>
      </c>
      <c r="M66" s="11">
        <v>0</v>
      </c>
      <c r="N66" s="10">
        <v>4.7296563081041896</v>
      </c>
      <c r="O66" s="6">
        <v>-2.37708827093868</v>
      </c>
      <c r="P66" s="11">
        <v>0</v>
      </c>
      <c r="Q66" s="10">
        <v>4.7296563081041896</v>
      </c>
      <c r="R66" s="6">
        <v>-2.37708827093868</v>
      </c>
      <c r="S66" s="11">
        <v>0</v>
      </c>
      <c r="T66" s="10">
        <v>4.7296563081041896</v>
      </c>
      <c r="U66" s="6">
        <v>-2.37708827093868</v>
      </c>
      <c r="V66" s="11">
        <v>0</v>
      </c>
      <c r="W66" s="10">
        <v>4.7722742656828796</v>
      </c>
      <c r="X66" s="6">
        <v>-2.3641466633625101</v>
      </c>
    </row>
    <row r="67" spans="1:24" x14ac:dyDescent="0.2">
      <c r="A67" s="1" t="s">
        <v>36</v>
      </c>
      <c r="B67" s="12" t="s">
        <v>55</v>
      </c>
      <c r="C67" s="12" t="s">
        <v>278</v>
      </c>
      <c r="D67" s="13" t="s">
        <v>80</v>
      </c>
      <c r="E67" s="4" t="s">
        <v>17</v>
      </c>
      <c r="F67" s="4">
        <v>-1.395</v>
      </c>
      <c r="G67" s="4">
        <v>3.5139999999999998</v>
      </c>
      <c r="H67" s="4">
        <v>0.88200000000000001</v>
      </c>
      <c r="I67" s="6">
        <v>0.390133333333333</v>
      </c>
      <c r="J67" s="11">
        <v>0</v>
      </c>
      <c r="K67" s="10">
        <v>0.960647769405787</v>
      </c>
      <c r="L67" s="6">
        <v>-2.37708827093868</v>
      </c>
      <c r="M67" s="11">
        <v>0</v>
      </c>
      <c r="N67" s="10">
        <v>0.960647769405787</v>
      </c>
      <c r="O67" s="6">
        <v>-2.37708827093868</v>
      </c>
      <c r="P67" s="11">
        <v>0</v>
      </c>
      <c r="Q67" s="10">
        <v>0.960647769405787</v>
      </c>
      <c r="R67" s="6">
        <v>-2.37708827093868</v>
      </c>
      <c r="S67" s="11">
        <v>0</v>
      </c>
      <c r="T67" s="10">
        <v>0.960647769405787</v>
      </c>
      <c r="U67" s="6">
        <v>-2.37708827093868</v>
      </c>
      <c r="V67" s="11">
        <v>0</v>
      </c>
      <c r="W67" s="10">
        <v>0.96930396833813603</v>
      </c>
      <c r="X67" s="6">
        <v>-2.3641466633625101</v>
      </c>
    </row>
    <row r="68" spans="1:24" x14ac:dyDescent="0.2">
      <c r="A68" s="1" t="s">
        <v>36</v>
      </c>
      <c r="B68" s="12" t="s">
        <v>55</v>
      </c>
      <c r="C68" s="12" t="s">
        <v>282</v>
      </c>
      <c r="D68" s="13" t="s">
        <v>86</v>
      </c>
      <c r="E68" s="4" t="s">
        <v>8</v>
      </c>
      <c r="F68" s="4">
        <v>-2.4780000000000002</v>
      </c>
      <c r="G68" s="4">
        <v>0.68300000000000005</v>
      </c>
      <c r="H68" s="4">
        <v>0.63200000000000001</v>
      </c>
      <c r="I68" s="6">
        <v>0.38126666666666598</v>
      </c>
      <c r="J68" s="11">
        <v>0</v>
      </c>
      <c r="K68" s="10">
        <v>16.707413410703701</v>
      </c>
      <c r="L68" s="6">
        <v>-2.37708827093868</v>
      </c>
      <c r="M68" s="11">
        <v>0</v>
      </c>
      <c r="N68" s="10">
        <v>16.707413410703701</v>
      </c>
      <c r="O68" s="6">
        <v>-2.37708827093868</v>
      </c>
      <c r="P68" s="11">
        <v>0</v>
      </c>
      <c r="Q68" s="10">
        <v>16.707413410703701</v>
      </c>
      <c r="R68" s="6">
        <v>-2.37708827093868</v>
      </c>
      <c r="S68" s="11">
        <v>0</v>
      </c>
      <c r="T68" s="10">
        <v>16.707413410703701</v>
      </c>
      <c r="U68" s="6">
        <v>-2.37708827093868</v>
      </c>
      <c r="V68" s="11">
        <v>0</v>
      </c>
      <c r="W68" s="10">
        <v>16.857960467319</v>
      </c>
      <c r="X68" s="6">
        <v>-2.3641466633625101</v>
      </c>
    </row>
    <row r="69" spans="1:24" x14ac:dyDescent="0.2">
      <c r="A69" s="1" t="s">
        <v>36</v>
      </c>
      <c r="B69" s="12" t="s">
        <v>55</v>
      </c>
      <c r="C69" s="12" t="s">
        <v>295</v>
      </c>
      <c r="D69" s="13" t="s">
        <v>83</v>
      </c>
      <c r="E69" s="4" t="s">
        <v>12</v>
      </c>
      <c r="F69" s="4">
        <v>-1.4390000000000001</v>
      </c>
      <c r="G69" s="4">
        <v>2.339</v>
      </c>
      <c r="H69" s="4">
        <v>0.56200000000000006</v>
      </c>
      <c r="I69" s="6">
        <v>0.35413333333333302</v>
      </c>
      <c r="J69" s="11">
        <v>0</v>
      </c>
      <c r="K69" s="10">
        <v>10.133558478085799</v>
      </c>
      <c r="L69" s="6">
        <v>-2.37708827093868</v>
      </c>
      <c r="M69" s="11">
        <v>0</v>
      </c>
      <c r="N69" s="10">
        <v>10.133558478085799</v>
      </c>
      <c r="O69" s="6">
        <v>-2.37708827093868</v>
      </c>
      <c r="P69" s="11">
        <v>0</v>
      </c>
      <c r="Q69" s="10">
        <v>10.133558478085799</v>
      </c>
      <c r="R69" s="6">
        <v>-2.37708827093868</v>
      </c>
      <c r="S69" s="11">
        <v>0</v>
      </c>
      <c r="T69" s="10">
        <v>10.133558478085799</v>
      </c>
      <c r="U69" s="6">
        <v>-2.37708827093868</v>
      </c>
      <c r="V69" s="11">
        <v>0</v>
      </c>
      <c r="W69" s="10">
        <v>10.2248698836525</v>
      </c>
      <c r="X69" s="6">
        <v>-2.3641466633625101</v>
      </c>
    </row>
    <row r="70" spans="1:24" x14ac:dyDescent="0.2">
      <c r="A70" s="1" t="s">
        <v>36</v>
      </c>
      <c r="B70" s="12" t="s">
        <v>55</v>
      </c>
      <c r="C70" s="12" t="s">
        <v>299</v>
      </c>
      <c r="D70" s="13" t="s">
        <v>81</v>
      </c>
      <c r="E70" s="4" t="s">
        <v>14</v>
      </c>
      <c r="F70" s="4">
        <v>-3.1459999999999999</v>
      </c>
      <c r="G70" s="4">
        <v>2.3679999999999999</v>
      </c>
      <c r="H70" s="4">
        <v>0.78900000000000003</v>
      </c>
      <c r="I70" s="6">
        <v>0.33160000000000001</v>
      </c>
      <c r="J70" s="11">
        <v>0</v>
      </c>
      <c r="K70" s="10">
        <v>1.8698393867315199</v>
      </c>
      <c r="L70" s="6">
        <v>-2.37708827093868</v>
      </c>
      <c r="M70" s="11">
        <v>0</v>
      </c>
      <c r="N70" s="10">
        <v>1.8698393867315199</v>
      </c>
      <c r="O70" s="6">
        <v>-2.37708827093868</v>
      </c>
      <c r="P70" s="11">
        <v>0</v>
      </c>
      <c r="Q70" s="10">
        <v>1.8698393867315199</v>
      </c>
      <c r="R70" s="6">
        <v>-2.37708827093868</v>
      </c>
      <c r="S70" s="11">
        <v>0</v>
      </c>
      <c r="T70" s="10">
        <v>1.8698393867315199</v>
      </c>
      <c r="U70" s="6">
        <v>-2.37708827093868</v>
      </c>
      <c r="V70" s="11">
        <v>0</v>
      </c>
      <c r="W70" s="10">
        <v>1.8866881238218101</v>
      </c>
      <c r="X70" s="6">
        <v>-2.3641466633625101</v>
      </c>
    </row>
    <row r="71" spans="1:24" x14ac:dyDescent="0.2">
      <c r="A71" s="1" t="s">
        <v>36</v>
      </c>
      <c r="B71" s="12" t="s">
        <v>55</v>
      </c>
      <c r="C71" s="12" t="s">
        <v>302</v>
      </c>
      <c r="D71" s="13" t="s">
        <v>78</v>
      </c>
      <c r="E71" s="4" t="s">
        <v>9</v>
      </c>
      <c r="F71" s="4">
        <v>-2.0030000000000001</v>
      </c>
      <c r="G71" s="4">
        <v>2.028</v>
      </c>
      <c r="H71" s="4">
        <v>0.56699999999999995</v>
      </c>
      <c r="I71" s="6">
        <v>0.31440000000000001</v>
      </c>
      <c r="J71" s="11">
        <v>0</v>
      </c>
      <c r="K71" s="10">
        <v>2.2141144743820398</v>
      </c>
      <c r="L71" s="6">
        <v>-2.37708827093868</v>
      </c>
      <c r="M71" s="11">
        <v>0</v>
      </c>
      <c r="N71" s="10">
        <v>2.2141144743820398</v>
      </c>
      <c r="O71" s="6">
        <v>-2.37708827093868</v>
      </c>
      <c r="P71" s="11">
        <v>0</v>
      </c>
      <c r="Q71" s="10">
        <v>2.2141144743820398</v>
      </c>
      <c r="R71" s="6">
        <v>-2.37708827093868</v>
      </c>
      <c r="S71" s="11">
        <v>0</v>
      </c>
      <c r="T71" s="10">
        <v>2.2141144743820398</v>
      </c>
      <c r="U71" s="6">
        <v>-2.37708827093868</v>
      </c>
      <c r="V71" s="11">
        <v>0</v>
      </c>
      <c r="W71" s="10">
        <v>2.2340654032860798</v>
      </c>
      <c r="X71" s="6">
        <v>-2.3641466633625101</v>
      </c>
    </row>
    <row r="72" spans="1:24" x14ac:dyDescent="0.2">
      <c r="A72" s="1" t="s">
        <v>36</v>
      </c>
      <c r="B72" s="12" t="s">
        <v>55</v>
      </c>
      <c r="C72" s="12" t="s">
        <v>340</v>
      </c>
      <c r="D72" s="13" t="s">
        <v>87</v>
      </c>
      <c r="E72" s="4" t="s">
        <v>16</v>
      </c>
      <c r="F72" s="4">
        <v>0</v>
      </c>
      <c r="G72" s="4">
        <v>0</v>
      </c>
      <c r="H72" s="4">
        <v>0</v>
      </c>
      <c r="I72" s="6">
        <v>0</v>
      </c>
      <c r="J72" s="11">
        <v>0</v>
      </c>
      <c r="K72" s="10">
        <v>2.0296280257758501</v>
      </c>
      <c r="L72" s="6">
        <v>-2.37708827093868</v>
      </c>
      <c r="M72" s="11">
        <v>0</v>
      </c>
      <c r="N72" s="10">
        <v>2.0296280257758501</v>
      </c>
      <c r="O72" s="6">
        <v>-2.37708827093868</v>
      </c>
      <c r="P72" s="11">
        <v>0</v>
      </c>
      <c r="Q72" s="10">
        <v>2.0296280257758501</v>
      </c>
      <c r="R72" s="6">
        <v>-2.37708827093868</v>
      </c>
      <c r="S72" s="11">
        <v>0</v>
      </c>
      <c r="T72" s="10">
        <v>2.0296280257758501</v>
      </c>
      <c r="U72" s="6">
        <v>-2.37708827093868</v>
      </c>
      <c r="V72" s="11">
        <v>0</v>
      </c>
      <c r="W72" s="10">
        <v>2.0479165853387902</v>
      </c>
      <c r="X72" s="6">
        <v>-2.3641466633625101</v>
      </c>
    </row>
    <row r="73" spans="1:24" x14ac:dyDescent="0.2">
      <c r="A73" s="1" t="s">
        <v>37</v>
      </c>
      <c r="B73" s="12" t="s">
        <v>56</v>
      </c>
      <c r="C73" s="12" t="s">
        <v>274</v>
      </c>
      <c r="D73" s="13" t="s">
        <v>78</v>
      </c>
      <c r="E73" s="4" t="s">
        <v>9</v>
      </c>
      <c r="F73" s="4">
        <v>-1.7190000000000001</v>
      </c>
      <c r="G73" s="4">
        <v>0.93100000000000005</v>
      </c>
      <c r="H73" s="4">
        <v>0.46</v>
      </c>
      <c r="I73" s="6">
        <v>0.40360000000000001</v>
      </c>
      <c r="J73" s="11">
        <v>0</v>
      </c>
      <c r="K73" s="10">
        <v>11.5020418372335</v>
      </c>
      <c r="L73" s="8">
        <v>0</v>
      </c>
      <c r="M73" s="11">
        <v>0</v>
      </c>
      <c r="N73" s="10">
        <v>11.5326252555913</v>
      </c>
      <c r="O73" s="6">
        <v>3.8309710964885501E-3</v>
      </c>
      <c r="P73" s="11">
        <v>0</v>
      </c>
      <c r="Q73" s="10">
        <v>11.5326252555913</v>
      </c>
      <c r="R73" s="6">
        <v>3.8309710964885501E-3</v>
      </c>
      <c r="S73" s="11">
        <v>0</v>
      </c>
      <c r="T73" s="10">
        <v>11.581927795433399</v>
      </c>
      <c r="U73" s="6">
        <v>9.9854173835603795E-3</v>
      </c>
      <c r="V73" s="11">
        <v>0</v>
      </c>
      <c r="W73" s="10">
        <v>12.2239257093917</v>
      </c>
      <c r="X73" s="6">
        <v>8.7817690097724596E-2</v>
      </c>
    </row>
    <row r="74" spans="1:24" x14ac:dyDescent="0.2">
      <c r="A74" s="1" t="s">
        <v>37</v>
      </c>
      <c r="B74" s="12" t="s">
        <v>56</v>
      </c>
      <c r="C74" s="12" t="s">
        <v>284</v>
      </c>
      <c r="D74" s="13" t="s">
        <v>83</v>
      </c>
      <c r="E74" s="4" t="s">
        <v>12</v>
      </c>
      <c r="F74" s="4">
        <v>-1.744</v>
      </c>
      <c r="G74" s="4">
        <v>0.32100000000000001</v>
      </c>
      <c r="H74" s="4">
        <v>0.42499999999999999</v>
      </c>
      <c r="I74" s="6">
        <v>0.37706666666666599</v>
      </c>
      <c r="J74" s="11">
        <v>0</v>
      </c>
      <c r="K74" s="10">
        <v>52.642541712992198</v>
      </c>
      <c r="L74" s="8">
        <v>0</v>
      </c>
      <c r="M74" s="11">
        <v>0</v>
      </c>
      <c r="N74" s="10">
        <v>52.782515893177603</v>
      </c>
      <c r="O74" s="6">
        <v>3.8309710964885501E-3</v>
      </c>
      <c r="P74" s="11">
        <v>0</v>
      </c>
      <c r="Q74" s="10">
        <v>52.782515893177603</v>
      </c>
      <c r="R74" s="6">
        <v>3.8309710964885501E-3</v>
      </c>
      <c r="S74" s="11">
        <v>0</v>
      </c>
      <c r="T74" s="10">
        <v>53.0081637430917</v>
      </c>
      <c r="U74" s="6">
        <v>9.9854173835600604E-3</v>
      </c>
      <c r="V74" s="11">
        <v>0</v>
      </c>
      <c r="W74" s="10">
        <v>55.946459607726801</v>
      </c>
      <c r="X74" s="6">
        <v>8.7817690097724596E-2</v>
      </c>
    </row>
    <row r="75" spans="1:24" x14ac:dyDescent="0.2">
      <c r="A75" s="1" t="s">
        <v>37</v>
      </c>
      <c r="B75" s="12" t="s">
        <v>56</v>
      </c>
      <c r="C75" s="12" t="s">
        <v>298</v>
      </c>
      <c r="D75" s="13" t="s">
        <v>84</v>
      </c>
      <c r="E75" s="4" t="s">
        <v>11</v>
      </c>
      <c r="F75" s="4">
        <v>-0.55200000000000005</v>
      </c>
      <c r="G75" s="4">
        <v>2.2629999999999999</v>
      </c>
      <c r="H75" s="4">
        <v>0.56599999999999995</v>
      </c>
      <c r="I75" s="6">
        <v>0.34539999999999998</v>
      </c>
      <c r="J75" s="11">
        <v>0</v>
      </c>
      <c r="K75" s="10">
        <v>22.1209377755678</v>
      </c>
      <c r="L75" s="8">
        <v>0</v>
      </c>
      <c r="M75" s="11">
        <v>0</v>
      </c>
      <c r="N75" s="10">
        <v>22.179756366565002</v>
      </c>
      <c r="O75" s="6">
        <v>3.8309710964885501E-3</v>
      </c>
      <c r="P75" s="11">
        <v>0</v>
      </c>
      <c r="Q75" s="10">
        <v>22.179756366565002</v>
      </c>
      <c r="R75" s="6">
        <v>3.8309710964885501E-3</v>
      </c>
      <c r="S75" s="11">
        <v>0</v>
      </c>
      <c r="T75" s="10">
        <v>22.274575915255401</v>
      </c>
      <c r="U75" s="6">
        <v>9.9854173835600604E-3</v>
      </c>
      <c r="V75" s="11">
        <v>0</v>
      </c>
      <c r="W75" s="10">
        <v>23.509278075766002</v>
      </c>
      <c r="X75" s="6">
        <v>8.7817690097724596E-2</v>
      </c>
    </row>
    <row r="76" spans="1:24" x14ac:dyDescent="0.2">
      <c r="A76" s="1" t="s">
        <v>37</v>
      </c>
      <c r="B76" s="12" t="s">
        <v>56</v>
      </c>
      <c r="C76" s="12" t="s">
        <v>330</v>
      </c>
      <c r="D76" s="13" t="s">
        <v>87</v>
      </c>
      <c r="E76" s="4" t="s">
        <v>16</v>
      </c>
      <c r="F76" s="4">
        <v>0</v>
      </c>
      <c r="G76" s="4">
        <v>0</v>
      </c>
      <c r="H76" s="4">
        <v>0</v>
      </c>
      <c r="I76" s="6">
        <v>0</v>
      </c>
      <c r="J76" s="11">
        <v>0</v>
      </c>
      <c r="K76" s="10">
        <v>10.543658305206201</v>
      </c>
      <c r="L76" s="8">
        <v>0</v>
      </c>
      <c r="M76" s="11">
        <v>0</v>
      </c>
      <c r="N76" s="10">
        <v>10.571693424320999</v>
      </c>
      <c r="O76" s="6">
        <v>3.8309710964885501E-3</v>
      </c>
      <c r="P76" s="11">
        <v>0</v>
      </c>
      <c r="Q76" s="10">
        <v>10.571693424320999</v>
      </c>
      <c r="R76" s="6">
        <v>3.8309710964885501E-3</v>
      </c>
      <c r="S76" s="11">
        <v>0</v>
      </c>
      <c r="T76" s="10">
        <v>10.616887933350799</v>
      </c>
      <c r="U76" s="6">
        <v>9.9854173835603795E-3</v>
      </c>
      <c r="V76" s="11">
        <v>0</v>
      </c>
      <c r="W76" s="10">
        <v>11.205392716520601</v>
      </c>
      <c r="X76" s="6">
        <v>8.7817690097724596E-2</v>
      </c>
    </row>
    <row r="77" spans="1:24" x14ac:dyDescent="0.2">
      <c r="A77" s="1" t="s">
        <v>38</v>
      </c>
      <c r="B77" s="12" t="s">
        <v>62</v>
      </c>
      <c r="C77" s="12" t="s">
        <v>281</v>
      </c>
      <c r="D77" s="13" t="s">
        <v>83</v>
      </c>
      <c r="E77" s="4" t="s">
        <v>12</v>
      </c>
      <c r="F77" s="4">
        <v>-2.1520000000000001</v>
      </c>
      <c r="G77" s="4">
        <v>3.6019999999999999</v>
      </c>
      <c r="H77" s="4">
        <v>0.91800000000000004</v>
      </c>
      <c r="I77" s="6">
        <v>0.38219999999999998</v>
      </c>
      <c r="J77" s="11">
        <v>0</v>
      </c>
      <c r="K77" s="10">
        <v>52.642541712992198</v>
      </c>
      <c r="L77" s="8">
        <v>0</v>
      </c>
      <c r="M77" s="11">
        <v>0</v>
      </c>
      <c r="N77" s="10">
        <v>52.642541712992198</v>
      </c>
      <c r="O77" s="8">
        <v>0</v>
      </c>
      <c r="P77" s="11">
        <v>0</v>
      </c>
      <c r="Q77" s="10">
        <v>53.344331726029402</v>
      </c>
      <c r="R77" s="6">
        <v>1.91058333166844E-2</v>
      </c>
      <c r="S77" s="11">
        <v>0</v>
      </c>
      <c r="T77" s="10">
        <v>52.857182612947497</v>
      </c>
      <c r="U77" s="6">
        <v>5.8703810113795102E-3</v>
      </c>
      <c r="V77" s="11">
        <v>0</v>
      </c>
      <c r="W77" s="10">
        <v>52.841617692651297</v>
      </c>
      <c r="X77" s="6">
        <v>5.4454862458670596E-3</v>
      </c>
    </row>
    <row r="78" spans="1:24" x14ac:dyDescent="0.2">
      <c r="A78" s="1" t="s">
        <v>38</v>
      </c>
      <c r="B78" s="12" t="s">
        <v>62</v>
      </c>
      <c r="C78" s="12" t="s">
        <v>331</v>
      </c>
      <c r="D78" s="13" t="s">
        <v>87</v>
      </c>
      <c r="E78" s="4" t="s">
        <v>16</v>
      </c>
      <c r="F78" s="4">
        <v>0</v>
      </c>
      <c r="G78" s="4">
        <v>0</v>
      </c>
      <c r="H78" s="4">
        <v>0</v>
      </c>
      <c r="I78" s="6">
        <v>0</v>
      </c>
      <c r="J78" s="11">
        <v>0</v>
      </c>
      <c r="K78" s="10">
        <v>10.543658305206201</v>
      </c>
      <c r="L78" s="8">
        <v>0</v>
      </c>
      <c r="M78" s="11">
        <v>0</v>
      </c>
      <c r="N78" s="10">
        <v>10.543658305206201</v>
      </c>
      <c r="O78" s="8">
        <v>0</v>
      </c>
      <c r="P78" s="11">
        <v>0</v>
      </c>
      <c r="Q78" s="10">
        <v>10.684218275501999</v>
      </c>
      <c r="R78" s="6">
        <v>1.91058333166844E-2</v>
      </c>
      <c r="S78" s="11">
        <v>0</v>
      </c>
      <c r="T78" s="10">
        <v>10.5866482565613</v>
      </c>
      <c r="U78" s="6">
        <v>5.8703810113798303E-3</v>
      </c>
      <c r="V78" s="11">
        <v>0</v>
      </c>
      <c r="W78" s="10">
        <v>10.5835307930839</v>
      </c>
      <c r="X78" s="6">
        <v>5.4454862458670596E-3</v>
      </c>
    </row>
    <row r="79" spans="1:24" x14ac:dyDescent="0.2">
      <c r="A79" s="1" t="s">
        <v>39</v>
      </c>
      <c r="B79" s="12" t="s">
        <v>60</v>
      </c>
      <c r="C79" s="12" t="s">
        <v>332</v>
      </c>
      <c r="D79" s="13" t="s">
        <v>87</v>
      </c>
      <c r="E79" s="4" t="s">
        <v>16</v>
      </c>
      <c r="F79" s="4">
        <v>0</v>
      </c>
      <c r="G79" s="4">
        <v>0</v>
      </c>
      <c r="H79" s="4">
        <v>0</v>
      </c>
      <c r="I79" s="6">
        <v>0</v>
      </c>
      <c r="J79" s="11">
        <v>0</v>
      </c>
      <c r="K79" s="10">
        <v>10.543658305206201</v>
      </c>
      <c r="L79" s="8">
        <v>0</v>
      </c>
      <c r="M79" s="11">
        <v>0</v>
      </c>
      <c r="N79" s="10">
        <v>10.5479121074603</v>
      </c>
      <c r="O79" s="6">
        <v>5.8193291253216296E-4</v>
      </c>
      <c r="P79" s="11">
        <v>0</v>
      </c>
      <c r="Q79" s="10">
        <v>10.5479121074603</v>
      </c>
      <c r="R79" s="6">
        <v>5.8193291253216296E-4</v>
      </c>
      <c r="S79" s="11">
        <v>0</v>
      </c>
      <c r="T79" s="10">
        <v>8.9311809323810394</v>
      </c>
      <c r="U79" s="6">
        <v>-0.23945266736250201</v>
      </c>
      <c r="V79" s="11">
        <v>0</v>
      </c>
      <c r="W79" s="10">
        <v>5.9299080483067703</v>
      </c>
      <c r="X79" s="6">
        <v>-0.83029388290386597</v>
      </c>
    </row>
    <row r="80" spans="1:24" x14ac:dyDescent="0.2">
      <c r="A80" s="1" t="s">
        <v>38</v>
      </c>
      <c r="B80" s="12" t="s">
        <v>62</v>
      </c>
      <c r="C80" s="12" t="s">
        <v>246</v>
      </c>
      <c r="D80" s="13" t="s">
        <v>84</v>
      </c>
      <c r="E80" s="4" t="s">
        <v>11</v>
      </c>
      <c r="F80" s="4">
        <v>-5.4089999999999998</v>
      </c>
      <c r="G80" s="4">
        <v>2.6629999999999998</v>
      </c>
      <c r="H80" s="4">
        <v>1.3080000000000001</v>
      </c>
      <c r="I80" s="6">
        <v>0.45306666666666601</v>
      </c>
      <c r="J80" s="11">
        <v>0</v>
      </c>
      <c r="K80" s="10">
        <v>22.1209377755678</v>
      </c>
      <c r="L80" s="8">
        <v>0</v>
      </c>
      <c r="M80" s="11">
        <v>0</v>
      </c>
      <c r="N80" s="10">
        <v>22.1209377755678</v>
      </c>
      <c r="O80" s="8">
        <v>0</v>
      </c>
      <c r="P80" s="11">
        <v>0</v>
      </c>
      <c r="Q80" s="10">
        <v>22.415837161212099</v>
      </c>
      <c r="R80" s="6">
        <v>1.91058333166844E-2</v>
      </c>
      <c r="S80" s="11">
        <v>0</v>
      </c>
      <c r="T80" s="10">
        <v>22.211132090612299</v>
      </c>
      <c r="U80" s="6">
        <v>5.8703810113798303E-3</v>
      </c>
      <c r="V80" s="9">
        <v>-4.7367957934062502E-4</v>
      </c>
      <c r="W80" s="10">
        <v>22.1940761799938</v>
      </c>
      <c r="X80" s="6">
        <v>4.7621110657819696E-3</v>
      </c>
    </row>
    <row r="81" spans="1:24" x14ac:dyDescent="0.2">
      <c r="A81" s="1" t="s">
        <v>35</v>
      </c>
      <c r="B81" s="12" t="s">
        <v>57</v>
      </c>
      <c r="C81" s="12" t="s">
        <v>197</v>
      </c>
      <c r="D81" s="13" t="s">
        <v>81</v>
      </c>
      <c r="E81" s="4" t="s">
        <v>14</v>
      </c>
      <c r="F81" s="4">
        <v>-0.90500000000000003</v>
      </c>
      <c r="G81" s="4">
        <v>1.0640000000000001</v>
      </c>
      <c r="H81" s="4">
        <v>0.34499999999999997</v>
      </c>
      <c r="I81" s="6">
        <v>0.51780000000000004</v>
      </c>
      <c r="J81" s="11">
        <v>0</v>
      </c>
      <c r="K81" s="10">
        <v>9.7135767386624092</v>
      </c>
      <c r="L81" s="8">
        <v>0</v>
      </c>
      <c r="M81" s="11">
        <v>0</v>
      </c>
      <c r="N81" s="10">
        <v>8.8840924047677898</v>
      </c>
      <c r="O81" s="6">
        <v>-0.12877822479982201</v>
      </c>
      <c r="P81" s="11">
        <v>0</v>
      </c>
      <c r="Q81" s="10">
        <v>8.9389254313006195</v>
      </c>
      <c r="R81" s="6">
        <v>-0.119901211291865</v>
      </c>
      <c r="S81" s="11">
        <v>0</v>
      </c>
      <c r="T81" s="10">
        <v>9.3826408478418095</v>
      </c>
      <c r="U81" s="6">
        <v>-5.0008581106711601E-2</v>
      </c>
      <c r="V81" s="9">
        <v>-1.9729212694784001E-2</v>
      </c>
      <c r="W81" s="10">
        <v>8.7291928263322696</v>
      </c>
      <c r="X81" s="6">
        <v>-0.1541543669921</v>
      </c>
    </row>
    <row r="82" spans="1:24" x14ac:dyDescent="0.2">
      <c r="A82" s="1" t="s">
        <v>29</v>
      </c>
      <c r="B82" s="12" t="s">
        <v>58</v>
      </c>
      <c r="C82" s="12" t="s">
        <v>224</v>
      </c>
      <c r="D82" s="13" t="s">
        <v>85</v>
      </c>
      <c r="E82" s="4" t="s">
        <v>7</v>
      </c>
      <c r="F82" s="4">
        <v>-1.853</v>
      </c>
      <c r="G82" s="4">
        <v>1.6990000000000001</v>
      </c>
      <c r="H82" s="4">
        <v>0.64200000000000002</v>
      </c>
      <c r="I82" s="6">
        <v>0.4798</v>
      </c>
      <c r="J82" s="11">
        <v>0</v>
      </c>
      <c r="K82" s="10">
        <v>184.108373506454</v>
      </c>
      <c r="L82" s="8">
        <v>0</v>
      </c>
      <c r="M82" s="11">
        <v>0</v>
      </c>
      <c r="N82" s="10">
        <v>184.089609672633</v>
      </c>
      <c r="O82" s="6">
        <v>-1.4704311952603799E-4</v>
      </c>
      <c r="P82" s="11">
        <v>0</v>
      </c>
      <c r="Q82" s="10">
        <v>163.315924594774</v>
      </c>
      <c r="R82" s="6">
        <v>-0.172889772029969</v>
      </c>
      <c r="S82" s="11">
        <v>0</v>
      </c>
      <c r="T82" s="10">
        <v>165.746403573907</v>
      </c>
      <c r="U82" s="6">
        <v>-0.15157767741650699</v>
      </c>
      <c r="V82" s="9">
        <v>-3.1939190539275297E-2</v>
      </c>
      <c r="W82" s="10">
        <v>163.32170947653199</v>
      </c>
      <c r="X82" s="6">
        <v>-0.172838670629792</v>
      </c>
    </row>
    <row r="83" spans="1:24" x14ac:dyDescent="0.2">
      <c r="A83" s="1" t="s">
        <v>37</v>
      </c>
      <c r="B83" s="12" t="s">
        <v>56</v>
      </c>
      <c r="C83" s="12" t="s">
        <v>259</v>
      </c>
      <c r="D83" s="13" t="s">
        <v>80</v>
      </c>
      <c r="E83" s="4" t="s">
        <v>17</v>
      </c>
      <c r="F83" s="4">
        <v>-1.1000000000000001</v>
      </c>
      <c r="G83" s="4">
        <v>1.23</v>
      </c>
      <c r="H83" s="4">
        <v>0.54600000000000004</v>
      </c>
      <c r="I83" s="6">
        <v>0.42799999999999999</v>
      </c>
      <c r="J83" s="11">
        <v>0</v>
      </c>
      <c r="K83" s="10">
        <v>4.9904424375502803</v>
      </c>
      <c r="L83" s="8">
        <v>0</v>
      </c>
      <c r="M83" s="11">
        <v>0</v>
      </c>
      <c r="N83" s="10">
        <v>5.0037118023306997</v>
      </c>
      <c r="O83" s="6">
        <v>3.8309710964885501E-3</v>
      </c>
      <c r="P83" s="11">
        <v>0</v>
      </c>
      <c r="Q83" s="10">
        <v>5.0037118023306997</v>
      </c>
      <c r="R83" s="6">
        <v>3.8309710964885501E-3</v>
      </c>
      <c r="S83" s="11">
        <v>0</v>
      </c>
      <c r="T83" s="10">
        <v>5.0251029162380201</v>
      </c>
      <c r="U83" s="6">
        <v>9.9854173835600604E-3</v>
      </c>
      <c r="V83" s="9">
        <v>-0.125224474908188</v>
      </c>
      <c r="W83" s="10">
        <v>4.679403666202</v>
      </c>
      <c r="X83" s="6">
        <v>-9.2843038850242601E-2</v>
      </c>
    </row>
    <row r="84" spans="1:24" x14ac:dyDescent="0.2">
      <c r="A84" s="1" t="s">
        <v>34</v>
      </c>
      <c r="B84" s="12" t="s">
        <v>65</v>
      </c>
      <c r="C84" s="12" t="s">
        <v>250</v>
      </c>
      <c r="D84" s="13" t="s">
        <v>80</v>
      </c>
      <c r="E84" s="4" t="s">
        <v>17</v>
      </c>
      <c r="F84" s="4">
        <v>-1.0660000000000001</v>
      </c>
      <c r="G84" s="4">
        <v>0.61199999999999999</v>
      </c>
      <c r="H84" s="4">
        <v>0.29199999999999998</v>
      </c>
      <c r="I84" s="6">
        <v>0.4446</v>
      </c>
      <c r="J84" s="11">
        <v>0</v>
      </c>
      <c r="K84" s="10">
        <v>4.9904424375502803</v>
      </c>
      <c r="L84" s="8">
        <v>0</v>
      </c>
      <c r="M84" s="11">
        <v>0</v>
      </c>
      <c r="N84" s="10">
        <v>4.9904424375502803</v>
      </c>
      <c r="O84" s="8">
        <v>0</v>
      </c>
      <c r="P84" s="11">
        <v>0</v>
      </c>
      <c r="Q84" s="10">
        <v>4.9904424375502803</v>
      </c>
      <c r="R84" s="8">
        <v>0</v>
      </c>
      <c r="S84" s="11">
        <v>0</v>
      </c>
      <c r="T84" s="10">
        <v>4.5629583298492298</v>
      </c>
      <c r="U84" s="6">
        <v>-0.129198247448255</v>
      </c>
      <c r="V84" s="9">
        <v>-0.14251067166227699</v>
      </c>
      <c r="W84" s="10">
        <v>3.9624483312907302</v>
      </c>
      <c r="X84" s="6">
        <v>-0.33277560299652897</v>
      </c>
    </row>
    <row r="85" spans="1:24" x14ac:dyDescent="0.2">
      <c r="A85" s="1" t="s">
        <v>29</v>
      </c>
      <c r="B85" s="12" t="s">
        <v>58</v>
      </c>
      <c r="C85" s="12" t="s">
        <v>244</v>
      </c>
      <c r="D85" s="13" t="s">
        <v>78</v>
      </c>
      <c r="E85" s="4" t="s">
        <v>9</v>
      </c>
      <c r="F85" s="4">
        <v>-3.6190000000000002</v>
      </c>
      <c r="G85" s="4">
        <v>2.3039999999999998</v>
      </c>
      <c r="H85" s="4">
        <v>0.96699999999999997</v>
      </c>
      <c r="I85" s="6">
        <v>0.45346666666666602</v>
      </c>
      <c r="J85" s="11">
        <v>0</v>
      </c>
      <c r="K85" s="10">
        <v>11.5020418372335</v>
      </c>
      <c r="L85" s="8">
        <v>0</v>
      </c>
      <c r="M85" s="11">
        <v>0</v>
      </c>
      <c r="N85" s="10">
        <v>11.5008695798423</v>
      </c>
      <c r="O85" s="6">
        <v>-1.4704311952571801E-4</v>
      </c>
      <c r="P85" s="11">
        <v>0</v>
      </c>
      <c r="Q85" s="10">
        <v>10.203048137350001</v>
      </c>
      <c r="R85" s="6">
        <v>-0.172889772029969</v>
      </c>
      <c r="S85" s="11">
        <v>0</v>
      </c>
      <c r="T85" s="10">
        <v>10.354890611269401</v>
      </c>
      <c r="U85" s="6">
        <v>-0.15157767741650699</v>
      </c>
      <c r="V85" s="9">
        <v>-0.23513442933936901</v>
      </c>
      <c r="W85" s="10">
        <v>8.3271952486232994</v>
      </c>
      <c r="X85" s="6">
        <v>-0.46598743397893699</v>
      </c>
    </row>
    <row r="86" spans="1:24" x14ac:dyDescent="0.2">
      <c r="A86" s="1" t="s">
        <v>37</v>
      </c>
      <c r="B86" s="12" t="s">
        <v>56</v>
      </c>
      <c r="C86" s="12" t="s">
        <v>192</v>
      </c>
      <c r="D86" s="13" t="s">
        <v>85</v>
      </c>
      <c r="E86" s="4" t="s">
        <v>7</v>
      </c>
      <c r="F86" s="4">
        <v>-1.149</v>
      </c>
      <c r="G86" s="4">
        <v>0.26600000000000001</v>
      </c>
      <c r="H86" s="4">
        <v>0.318</v>
      </c>
      <c r="I86" s="6">
        <v>0.52786666666666604</v>
      </c>
      <c r="J86" s="11">
        <v>0</v>
      </c>
      <c r="K86" s="10">
        <v>184.108373506454</v>
      </c>
      <c r="L86" s="8">
        <v>0</v>
      </c>
      <c r="M86" s="11">
        <v>0</v>
      </c>
      <c r="N86" s="10">
        <v>184.59790949404601</v>
      </c>
      <c r="O86" s="6">
        <v>3.8309710964885501E-3</v>
      </c>
      <c r="P86" s="11">
        <v>0</v>
      </c>
      <c r="Q86" s="10">
        <v>184.59790949404601</v>
      </c>
      <c r="R86" s="6">
        <v>3.8309710964885501E-3</v>
      </c>
      <c r="S86" s="11">
        <v>0</v>
      </c>
      <c r="T86" s="10">
        <v>185.38707463085601</v>
      </c>
      <c r="U86" s="6">
        <v>9.9854173835600604E-3</v>
      </c>
      <c r="V86" s="9">
        <v>-0.26728606732090399</v>
      </c>
      <c r="W86" s="10">
        <v>149.77124364162299</v>
      </c>
      <c r="X86" s="6">
        <v>-0.297794593724857</v>
      </c>
    </row>
    <row r="87" spans="1:24" x14ac:dyDescent="0.2">
      <c r="A87" s="1" t="s">
        <v>39</v>
      </c>
      <c r="B87" s="12" t="s">
        <v>60</v>
      </c>
      <c r="C87" s="12" t="s">
        <v>260</v>
      </c>
      <c r="D87" s="13" t="s">
        <v>81</v>
      </c>
      <c r="E87" s="4" t="s">
        <v>14</v>
      </c>
      <c r="F87" s="4">
        <v>-5.5869999999999997</v>
      </c>
      <c r="G87" s="4">
        <v>6.218</v>
      </c>
      <c r="H87" s="4">
        <v>1.9350000000000001</v>
      </c>
      <c r="I87" s="6">
        <v>0.42733333333333301</v>
      </c>
      <c r="J87" s="11">
        <v>0</v>
      </c>
      <c r="K87" s="10">
        <v>9.7135767386624092</v>
      </c>
      <c r="L87" s="8">
        <v>0</v>
      </c>
      <c r="M87" s="11">
        <v>0</v>
      </c>
      <c r="N87" s="10">
        <v>9.7174956473969107</v>
      </c>
      <c r="O87" s="6">
        <v>5.8193291253248302E-4</v>
      </c>
      <c r="P87" s="11">
        <v>0</v>
      </c>
      <c r="Q87" s="10">
        <v>9.7174956473969107</v>
      </c>
      <c r="R87" s="6">
        <v>5.8193291253248302E-4</v>
      </c>
      <c r="S87" s="11">
        <v>0</v>
      </c>
      <c r="T87" s="10">
        <v>8.2280465510461607</v>
      </c>
      <c r="U87" s="6">
        <v>-0.23945266736250201</v>
      </c>
      <c r="V87" s="9">
        <v>-0.279584706381583</v>
      </c>
      <c r="W87" s="10">
        <v>4.13060547490198</v>
      </c>
      <c r="X87" s="6">
        <v>-1.23364935230897</v>
      </c>
    </row>
    <row r="88" spans="1:24" x14ac:dyDescent="0.2">
      <c r="A88" s="1" t="s">
        <v>33</v>
      </c>
      <c r="B88" s="12" t="s">
        <v>59</v>
      </c>
      <c r="C88" s="12" t="s">
        <v>258</v>
      </c>
      <c r="D88" s="13" t="s">
        <v>81</v>
      </c>
      <c r="E88" s="4" t="s">
        <v>14</v>
      </c>
      <c r="F88" s="4">
        <v>-1.2849999999999999</v>
      </c>
      <c r="G88" s="4">
        <v>0.503</v>
      </c>
      <c r="H88" s="4">
        <v>0.377</v>
      </c>
      <c r="I88" s="6">
        <v>0.42859999999999998</v>
      </c>
      <c r="J88" s="11">
        <v>0</v>
      </c>
      <c r="K88" s="10">
        <v>9.7135767386624092</v>
      </c>
      <c r="L88" s="8">
        <v>0</v>
      </c>
      <c r="M88" s="11">
        <v>0</v>
      </c>
      <c r="N88" s="10">
        <v>9.4690813170512005</v>
      </c>
      <c r="O88" s="6">
        <v>-3.6778160123112198E-2</v>
      </c>
      <c r="P88" s="11">
        <v>0</v>
      </c>
      <c r="Q88" s="10">
        <v>9.4690813170512005</v>
      </c>
      <c r="R88" s="6">
        <v>-3.6778160123112198E-2</v>
      </c>
      <c r="S88" s="11">
        <v>0</v>
      </c>
      <c r="T88" s="10">
        <v>9.5232258927394096</v>
      </c>
      <c r="U88" s="6">
        <v>-2.8552269335066199E-2</v>
      </c>
      <c r="V88" s="9">
        <v>-0.29818078476605903</v>
      </c>
      <c r="W88" s="10">
        <v>6.0954765257233197</v>
      </c>
      <c r="X88" s="6">
        <v>-0.67226361270579005</v>
      </c>
    </row>
    <row r="89" spans="1:24" x14ac:dyDescent="0.2">
      <c r="A89" s="1" t="s">
        <v>33</v>
      </c>
      <c r="B89" s="12" t="s">
        <v>59</v>
      </c>
      <c r="C89" s="12" t="s">
        <v>211</v>
      </c>
      <c r="D89" s="13" t="s">
        <v>79</v>
      </c>
      <c r="E89" s="4" t="s">
        <v>10</v>
      </c>
      <c r="F89" s="4">
        <v>-1.3180000000000001</v>
      </c>
      <c r="G89" s="4">
        <v>0.28499999999999998</v>
      </c>
      <c r="H89" s="4">
        <v>0.35699999999999998</v>
      </c>
      <c r="I89" s="6">
        <v>0.49313333333333298</v>
      </c>
      <c r="J89" s="11">
        <v>0</v>
      </c>
      <c r="K89" s="10">
        <v>21.944676259487998</v>
      </c>
      <c r="L89" s="8">
        <v>0</v>
      </c>
      <c r="M89" s="11">
        <v>0</v>
      </c>
      <c r="N89" s="10">
        <v>21.392318150983101</v>
      </c>
      <c r="O89" s="6">
        <v>-3.6778160123112198E-2</v>
      </c>
      <c r="P89" s="11">
        <v>0</v>
      </c>
      <c r="Q89" s="10">
        <v>21.392318150983101</v>
      </c>
      <c r="R89" s="6">
        <v>-3.6778160123112198E-2</v>
      </c>
      <c r="S89" s="11">
        <v>0</v>
      </c>
      <c r="T89" s="10">
        <v>21.514640259167599</v>
      </c>
      <c r="U89" s="6">
        <v>-2.85522693350664E-2</v>
      </c>
      <c r="V89" s="9">
        <v>-0.33300130581961201</v>
      </c>
      <c r="W89" s="10">
        <v>13.299499751870901</v>
      </c>
      <c r="X89" s="6">
        <v>-0.72249900575092096</v>
      </c>
    </row>
    <row r="90" spans="1:24" x14ac:dyDescent="0.2">
      <c r="A90" s="1" t="s">
        <v>38</v>
      </c>
      <c r="B90" s="12" t="s">
        <v>62</v>
      </c>
      <c r="C90" s="12" t="s">
        <v>221</v>
      </c>
      <c r="D90" s="13" t="s">
        <v>77</v>
      </c>
      <c r="E90" s="4" t="s">
        <v>15</v>
      </c>
      <c r="F90" s="4">
        <v>-4.2859999999999996</v>
      </c>
      <c r="G90" s="4">
        <v>2.8530000000000002</v>
      </c>
      <c r="H90" s="4">
        <v>1.177</v>
      </c>
      <c r="I90" s="6">
        <v>0.48106666666666598</v>
      </c>
      <c r="J90" s="11">
        <v>0</v>
      </c>
      <c r="K90" s="10">
        <v>3.77924619590708</v>
      </c>
      <c r="L90" s="8">
        <v>0</v>
      </c>
      <c r="M90" s="11">
        <v>0</v>
      </c>
      <c r="N90" s="10">
        <v>3.77924619590708</v>
      </c>
      <c r="O90" s="8">
        <v>0</v>
      </c>
      <c r="P90" s="11">
        <v>0</v>
      </c>
      <c r="Q90" s="10">
        <v>3.8296282092140399</v>
      </c>
      <c r="R90" s="6">
        <v>1.9105833316684102E-2</v>
      </c>
      <c r="S90" s="11">
        <v>0</v>
      </c>
      <c r="T90" s="10">
        <v>3.7946554215684198</v>
      </c>
      <c r="U90" s="6">
        <v>5.8703810113798303E-3</v>
      </c>
      <c r="V90" s="9">
        <v>-0.402074722486497</v>
      </c>
      <c r="W90" s="10">
        <v>2.5376142592353998</v>
      </c>
      <c r="X90" s="6">
        <v>-0.57462572195220896</v>
      </c>
    </row>
    <row r="91" spans="1:24" x14ac:dyDescent="0.2">
      <c r="A91" s="1" t="s">
        <v>30</v>
      </c>
      <c r="B91" s="12" t="s">
        <v>63</v>
      </c>
      <c r="C91" s="12" t="s">
        <v>198</v>
      </c>
      <c r="D91" s="13" t="s">
        <v>81</v>
      </c>
      <c r="E91" s="4" t="s">
        <v>14</v>
      </c>
      <c r="F91" s="4">
        <v>-2.9169999999999998</v>
      </c>
      <c r="G91" s="4">
        <v>1.524</v>
      </c>
      <c r="H91" s="4">
        <v>0.89900000000000002</v>
      </c>
      <c r="I91" s="6">
        <v>0.51773333333333305</v>
      </c>
      <c r="J91" s="11">
        <v>0</v>
      </c>
      <c r="K91" s="10">
        <v>9.7135767386624092</v>
      </c>
      <c r="L91" s="8">
        <v>0</v>
      </c>
      <c r="M91" s="11">
        <v>0</v>
      </c>
      <c r="N91" s="10">
        <v>9.7135767386624092</v>
      </c>
      <c r="O91" s="8">
        <v>0</v>
      </c>
      <c r="P91" s="11">
        <v>0</v>
      </c>
      <c r="Q91" s="10">
        <v>9.7658622592079798</v>
      </c>
      <c r="R91" s="6">
        <v>7.7448064457172399E-3</v>
      </c>
      <c r="S91" s="11">
        <v>0</v>
      </c>
      <c r="T91" s="10">
        <v>9.7551202396551098</v>
      </c>
      <c r="U91" s="6">
        <v>6.1570318648814203E-3</v>
      </c>
      <c r="V91" s="9">
        <v>-0.41035169954989398</v>
      </c>
      <c r="W91" s="10">
        <v>5.9942240861759801</v>
      </c>
      <c r="X91" s="6">
        <v>-0.69642960533426801</v>
      </c>
    </row>
    <row r="92" spans="1:24" x14ac:dyDescent="0.2">
      <c r="A92" s="1" t="s">
        <v>35</v>
      </c>
      <c r="B92" s="12" t="s">
        <v>57</v>
      </c>
      <c r="C92" s="12" t="s">
        <v>229</v>
      </c>
      <c r="D92" s="13" t="s">
        <v>84</v>
      </c>
      <c r="E92" s="4" t="s">
        <v>11</v>
      </c>
      <c r="F92" s="4">
        <v>-1.9079999999999999</v>
      </c>
      <c r="G92" s="4">
        <v>1.1040000000000001</v>
      </c>
      <c r="H92" s="4">
        <v>0.63</v>
      </c>
      <c r="I92" s="6">
        <v>0.47553333333333297</v>
      </c>
      <c r="J92" s="11">
        <v>0</v>
      </c>
      <c r="K92" s="10">
        <v>22.1209377755678</v>
      </c>
      <c r="L92" s="8">
        <v>0</v>
      </c>
      <c r="M92" s="11">
        <v>0</v>
      </c>
      <c r="N92" s="10">
        <v>20.231935214558799</v>
      </c>
      <c r="O92" s="6">
        <v>-0.12877822479982201</v>
      </c>
      <c r="P92" s="11">
        <v>0</v>
      </c>
      <c r="Q92" s="10">
        <v>20.356807648329902</v>
      </c>
      <c r="R92" s="6">
        <v>-0.119901211291865</v>
      </c>
      <c r="S92" s="11">
        <v>0</v>
      </c>
      <c r="T92" s="10">
        <v>21.3672903349287</v>
      </c>
      <c r="U92" s="6">
        <v>-5.0008581106711601E-2</v>
      </c>
      <c r="V92" s="9">
        <v>-0.43324698225999803</v>
      </c>
      <c r="W92" s="10">
        <v>13.1464943832208</v>
      </c>
      <c r="X92" s="6">
        <v>-0.75073440246330003</v>
      </c>
    </row>
    <row r="93" spans="1:24" x14ac:dyDescent="0.2">
      <c r="A93" s="1" t="s">
        <v>38</v>
      </c>
      <c r="B93" s="12" t="s">
        <v>62</v>
      </c>
      <c r="C93" s="12" t="s">
        <v>247</v>
      </c>
      <c r="D93" s="13" t="s">
        <v>86</v>
      </c>
      <c r="E93" s="4" t="s">
        <v>8</v>
      </c>
      <c r="F93" s="4">
        <v>-4.5880000000000001</v>
      </c>
      <c r="G93" s="4">
        <v>2.702</v>
      </c>
      <c r="H93" s="4">
        <v>1.331</v>
      </c>
      <c r="I93" s="6">
        <v>0.45100000000000001</v>
      </c>
      <c r="J93" s="11">
        <v>0</v>
      </c>
      <c r="K93" s="10">
        <v>86.792878265929005</v>
      </c>
      <c r="L93" s="8">
        <v>0</v>
      </c>
      <c r="M93" s="11">
        <v>0</v>
      </c>
      <c r="N93" s="10">
        <v>86.792878265929005</v>
      </c>
      <c r="O93" s="8">
        <v>0</v>
      </c>
      <c r="P93" s="11">
        <v>0</v>
      </c>
      <c r="Q93" s="10">
        <v>87.949934387988407</v>
      </c>
      <c r="R93" s="6">
        <v>1.91058333166844E-2</v>
      </c>
      <c r="S93" s="11">
        <v>0</v>
      </c>
      <c r="T93" s="10">
        <v>87.146761283247599</v>
      </c>
      <c r="U93" s="6">
        <v>5.8703810113801503E-3</v>
      </c>
      <c r="V93" s="9">
        <v>-0.51308784461135704</v>
      </c>
      <c r="W93" s="10">
        <v>52.1545407966209</v>
      </c>
      <c r="X93" s="6">
        <v>-0.73478380271534505</v>
      </c>
    </row>
    <row r="94" spans="1:24" x14ac:dyDescent="0.2">
      <c r="A94" s="1" t="s">
        <v>32</v>
      </c>
      <c r="B94" s="12" t="s">
        <v>64</v>
      </c>
      <c r="C94" s="12" t="s">
        <v>204</v>
      </c>
      <c r="D94" s="13" t="s">
        <v>85</v>
      </c>
      <c r="E94" s="4" t="s">
        <v>7</v>
      </c>
      <c r="F94" s="4">
        <v>-3.9089999999999998</v>
      </c>
      <c r="G94" s="4">
        <v>1.163</v>
      </c>
      <c r="H94" s="4">
        <v>1.026</v>
      </c>
      <c r="I94" s="6">
        <v>0.51186666666666603</v>
      </c>
      <c r="J94" s="11">
        <v>0</v>
      </c>
      <c r="K94" s="10">
        <v>184.108373506454</v>
      </c>
      <c r="L94" s="8">
        <v>0</v>
      </c>
      <c r="M94" s="11">
        <v>0</v>
      </c>
      <c r="N94" s="10">
        <v>184.108373506454</v>
      </c>
      <c r="O94" s="8">
        <v>0</v>
      </c>
      <c r="P94" s="11">
        <v>0</v>
      </c>
      <c r="Q94" s="10">
        <v>163.40708415199899</v>
      </c>
      <c r="R94" s="6">
        <v>-0.17208471428361899</v>
      </c>
      <c r="S94" s="11">
        <v>0</v>
      </c>
      <c r="T94" s="10">
        <v>166.666642969355</v>
      </c>
      <c r="U94" s="6">
        <v>-0.14358985493104401</v>
      </c>
      <c r="V94" s="9">
        <v>-0.53897212967975705</v>
      </c>
      <c r="W94" s="10">
        <v>118.980210370758</v>
      </c>
      <c r="X94" s="6">
        <v>-0.62983360971494695</v>
      </c>
    </row>
    <row r="95" spans="1:24" x14ac:dyDescent="0.2">
      <c r="A95" s="1" t="s">
        <v>36</v>
      </c>
      <c r="B95" s="12" t="s">
        <v>55</v>
      </c>
      <c r="C95" s="12" t="s">
        <v>209</v>
      </c>
      <c r="D95" s="13" t="s">
        <v>79</v>
      </c>
      <c r="E95" s="4" t="s">
        <v>10</v>
      </c>
      <c r="F95" s="4">
        <v>-3.1230000000000002</v>
      </c>
      <c r="G95" s="4">
        <v>1.6870000000000001</v>
      </c>
      <c r="H95" s="4">
        <v>0.94699999999999995</v>
      </c>
      <c r="I95" s="6">
        <v>0.50093333333333301</v>
      </c>
      <c r="J95" s="11">
        <v>0</v>
      </c>
      <c r="K95" s="10">
        <v>4.2242956537051404</v>
      </c>
      <c r="L95" s="6">
        <v>-2.37708827093868</v>
      </c>
      <c r="M95" s="11">
        <v>0</v>
      </c>
      <c r="N95" s="10">
        <v>4.2242956537051404</v>
      </c>
      <c r="O95" s="6">
        <v>-2.37708827093868</v>
      </c>
      <c r="P95" s="11">
        <v>0</v>
      </c>
      <c r="Q95" s="10">
        <v>4.2242956537051404</v>
      </c>
      <c r="R95" s="6">
        <v>-2.37708827093868</v>
      </c>
      <c r="S95" s="11">
        <v>0</v>
      </c>
      <c r="T95" s="10">
        <v>4.2242956537051404</v>
      </c>
      <c r="U95" s="6">
        <v>-2.37708827093868</v>
      </c>
      <c r="V95" s="9">
        <v>-0.59305851287662703</v>
      </c>
      <c r="W95" s="10">
        <v>2.35552695766965</v>
      </c>
      <c r="X95" s="6">
        <v>-3.2197492388466</v>
      </c>
    </row>
    <row r="96" spans="1:24" x14ac:dyDescent="0.2">
      <c r="A96" s="1" t="s">
        <v>36</v>
      </c>
      <c r="B96" s="12" t="s">
        <v>55</v>
      </c>
      <c r="C96" s="12" t="s">
        <v>226</v>
      </c>
      <c r="D96" s="13" t="s">
        <v>84</v>
      </c>
      <c r="E96" s="4" t="s">
        <v>11</v>
      </c>
      <c r="F96" s="4">
        <v>-2.8</v>
      </c>
      <c r="G96" s="4">
        <v>1.4810000000000001</v>
      </c>
      <c r="H96" s="4">
        <v>0.873</v>
      </c>
      <c r="I96" s="6">
        <v>0.47899999999999998</v>
      </c>
      <c r="J96" s="11">
        <v>0</v>
      </c>
      <c r="K96" s="10">
        <v>4.2582255575910297</v>
      </c>
      <c r="L96" s="6">
        <v>-2.37708827093868</v>
      </c>
      <c r="M96" s="11">
        <v>0</v>
      </c>
      <c r="N96" s="10">
        <v>4.2582255575910297</v>
      </c>
      <c r="O96" s="6">
        <v>-2.37708827093868</v>
      </c>
      <c r="P96" s="11">
        <v>0</v>
      </c>
      <c r="Q96" s="10">
        <v>4.2582255575910297</v>
      </c>
      <c r="R96" s="6">
        <v>-2.37708827093868</v>
      </c>
      <c r="S96" s="11">
        <v>0</v>
      </c>
      <c r="T96" s="10">
        <v>4.2582255575910297</v>
      </c>
      <c r="U96" s="6">
        <v>-2.37708827093868</v>
      </c>
      <c r="V96" s="9">
        <v>-0.62301003649710895</v>
      </c>
      <c r="W96" s="10">
        <v>2.3043829501751101</v>
      </c>
      <c r="X96" s="6">
        <v>-3.26296015344094</v>
      </c>
    </row>
    <row r="97" spans="1:24" x14ac:dyDescent="0.2">
      <c r="A97" s="1" t="s">
        <v>38</v>
      </c>
      <c r="B97" s="12" t="s">
        <v>62</v>
      </c>
      <c r="C97" s="12" t="s">
        <v>196</v>
      </c>
      <c r="D97" s="13" t="s">
        <v>81</v>
      </c>
      <c r="E97" s="4" t="s">
        <v>14</v>
      </c>
      <c r="F97" s="4">
        <v>-4.944</v>
      </c>
      <c r="G97" s="4">
        <v>1.869</v>
      </c>
      <c r="H97" s="4">
        <v>1.329</v>
      </c>
      <c r="I97" s="6">
        <v>0.52306666666666601</v>
      </c>
      <c r="J97" s="11">
        <v>0</v>
      </c>
      <c r="K97" s="10">
        <v>9.7135767386624092</v>
      </c>
      <c r="L97" s="8">
        <v>0</v>
      </c>
      <c r="M97" s="11">
        <v>0</v>
      </c>
      <c r="N97" s="10">
        <v>9.7135767386624092</v>
      </c>
      <c r="O97" s="8">
        <v>0</v>
      </c>
      <c r="P97" s="11">
        <v>0</v>
      </c>
      <c r="Q97" s="10">
        <v>9.8430706978110702</v>
      </c>
      <c r="R97" s="6">
        <v>1.91058333166844E-2</v>
      </c>
      <c r="S97" s="11">
        <v>0</v>
      </c>
      <c r="T97" s="10">
        <v>9.7531821753515899</v>
      </c>
      <c r="U97" s="6">
        <v>5.8703810113801503E-3</v>
      </c>
      <c r="V97" s="9">
        <v>-0.77062728869724195</v>
      </c>
      <c r="W97" s="10">
        <v>4.5116899966246704</v>
      </c>
      <c r="X97" s="6">
        <v>-1.10633468153135</v>
      </c>
    </row>
    <row r="98" spans="1:24" x14ac:dyDescent="0.2">
      <c r="A98" s="1" t="s">
        <v>32</v>
      </c>
      <c r="B98" s="12" t="s">
        <v>64</v>
      </c>
      <c r="C98" s="12" t="s">
        <v>201</v>
      </c>
      <c r="D98" s="13" t="s">
        <v>79</v>
      </c>
      <c r="E98" s="4" t="s">
        <v>10</v>
      </c>
      <c r="F98" s="4">
        <v>-6.4820000000000002</v>
      </c>
      <c r="G98" s="4">
        <v>1.4710000000000001</v>
      </c>
      <c r="H98" s="4">
        <v>1.5249999999999999</v>
      </c>
      <c r="I98" s="6">
        <v>0.51380000000000003</v>
      </c>
      <c r="J98" s="11">
        <v>0</v>
      </c>
      <c r="K98" s="10">
        <v>21.944676259487998</v>
      </c>
      <c r="L98" s="8">
        <v>0</v>
      </c>
      <c r="M98" s="11">
        <v>0</v>
      </c>
      <c r="N98" s="10">
        <v>21.944676259487998</v>
      </c>
      <c r="O98" s="8">
        <v>0</v>
      </c>
      <c r="P98" s="11">
        <v>0</v>
      </c>
      <c r="Q98" s="10">
        <v>19.477199716268299</v>
      </c>
      <c r="R98" s="6">
        <v>-0.17208471428361899</v>
      </c>
      <c r="S98" s="11">
        <v>0</v>
      </c>
      <c r="T98" s="10">
        <v>19.865720681574299</v>
      </c>
      <c r="U98" s="6">
        <v>-0.14358985493104401</v>
      </c>
      <c r="V98" s="9">
        <v>-0.79180371439273201</v>
      </c>
      <c r="W98" s="10">
        <v>11.0135418747481</v>
      </c>
      <c r="X98" s="6">
        <v>-0.99459248316045301</v>
      </c>
    </row>
    <row r="99" spans="1:24" x14ac:dyDescent="0.2">
      <c r="A99" s="1" t="s">
        <v>32</v>
      </c>
      <c r="B99" s="12" t="s">
        <v>64</v>
      </c>
      <c r="C99" s="12" t="s">
        <v>191</v>
      </c>
      <c r="D99" s="13" t="s">
        <v>80</v>
      </c>
      <c r="E99" s="4" t="s">
        <v>17</v>
      </c>
      <c r="F99" s="4">
        <v>-9.3260000000000005</v>
      </c>
      <c r="G99" s="4">
        <v>1.627</v>
      </c>
      <c r="H99" s="4">
        <v>2.5129999999999999</v>
      </c>
      <c r="I99" s="6">
        <v>0.5282</v>
      </c>
      <c r="J99" s="11">
        <v>0</v>
      </c>
      <c r="K99" s="10">
        <v>4.9904424375502803</v>
      </c>
      <c r="L99" s="8">
        <v>0</v>
      </c>
      <c r="M99" s="11">
        <v>0</v>
      </c>
      <c r="N99" s="10">
        <v>4.9904424375502803</v>
      </c>
      <c r="O99" s="8">
        <v>0</v>
      </c>
      <c r="P99" s="11">
        <v>0</v>
      </c>
      <c r="Q99" s="10">
        <v>4.4293131910151597</v>
      </c>
      <c r="R99" s="6">
        <v>-0.17208471428361899</v>
      </c>
      <c r="S99" s="11">
        <v>0</v>
      </c>
      <c r="T99" s="10">
        <v>4.5176668076378999</v>
      </c>
      <c r="U99" s="6">
        <v>-0.14358985493104401</v>
      </c>
      <c r="V99" s="9">
        <v>-1.45328658264007</v>
      </c>
      <c r="W99" s="10">
        <v>1.2925832390548</v>
      </c>
      <c r="X99" s="6">
        <v>-1.9489105368138999</v>
      </c>
    </row>
    <row r="100" spans="1:24" x14ac:dyDescent="0.2">
      <c r="A100" s="1" t="s">
        <v>34</v>
      </c>
      <c r="B100" s="12" t="s">
        <v>65</v>
      </c>
      <c r="C100" s="12" t="s">
        <v>167</v>
      </c>
      <c r="D100" s="13" t="s">
        <v>77</v>
      </c>
      <c r="E100" s="4" t="s">
        <v>15</v>
      </c>
      <c r="F100" s="4">
        <v>-0.67600000000000005</v>
      </c>
      <c r="G100" s="4">
        <v>0.503</v>
      </c>
      <c r="H100" s="4">
        <v>0.21199999999999999</v>
      </c>
      <c r="I100" s="6">
        <v>0.56979999999999997</v>
      </c>
      <c r="J100" s="11">
        <v>0</v>
      </c>
      <c r="K100" s="10">
        <v>3.77924619590708</v>
      </c>
      <c r="L100" s="8">
        <v>0</v>
      </c>
      <c r="M100" s="11">
        <v>0</v>
      </c>
      <c r="N100" s="10">
        <v>3.77924619590708</v>
      </c>
      <c r="O100" s="8">
        <v>0</v>
      </c>
      <c r="P100" s="11">
        <v>0</v>
      </c>
      <c r="Q100" s="10">
        <v>3.77924619590708</v>
      </c>
      <c r="R100" s="8">
        <v>0</v>
      </c>
      <c r="S100" s="9">
        <v>-1.9952106659134699E-2</v>
      </c>
      <c r="T100" s="10">
        <v>3.3872523044048299</v>
      </c>
      <c r="U100" s="6">
        <v>-0.15798305278067701</v>
      </c>
      <c r="V100" s="9">
        <v>-1.9952106659134699E-2</v>
      </c>
      <c r="W100" s="10">
        <v>3.3920032114452701</v>
      </c>
      <c r="X100" s="6">
        <v>-0.155960969048028</v>
      </c>
    </row>
    <row r="101" spans="1:24" x14ac:dyDescent="0.2">
      <c r="A101" s="1" t="s">
        <v>31</v>
      </c>
      <c r="B101" s="12" t="s">
        <v>61</v>
      </c>
      <c r="C101" s="12" t="s">
        <v>146</v>
      </c>
      <c r="D101" s="13" t="s">
        <v>84</v>
      </c>
      <c r="E101" s="4" t="s">
        <v>11</v>
      </c>
      <c r="F101" s="4">
        <v>-2.0880000000000001</v>
      </c>
      <c r="G101" s="4">
        <v>2.1240000000000001</v>
      </c>
      <c r="H101" s="4">
        <v>0.90400000000000003</v>
      </c>
      <c r="I101" s="6">
        <v>0.63080000000000003</v>
      </c>
      <c r="J101" s="11">
        <v>0</v>
      </c>
      <c r="K101" s="10">
        <v>22.1209377755678</v>
      </c>
      <c r="L101" s="8">
        <v>0</v>
      </c>
      <c r="M101" s="11">
        <v>0</v>
      </c>
      <c r="N101" s="10">
        <v>22.1209377755678</v>
      </c>
      <c r="O101" s="8">
        <v>0</v>
      </c>
      <c r="P101" s="11">
        <v>0</v>
      </c>
      <c r="Q101" s="10">
        <v>21.2095926859473</v>
      </c>
      <c r="R101" s="6">
        <v>-6.0695631936451701E-2</v>
      </c>
      <c r="S101" s="9">
        <v>-2.0021735783502099E-2</v>
      </c>
      <c r="T101" s="10">
        <v>20.056420022001699</v>
      </c>
      <c r="U101" s="6">
        <v>-0.14134843265989</v>
      </c>
      <c r="V101" s="9">
        <v>-2.0021735783502099E-2</v>
      </c>
      <c r="W101" s="10">
        <v>19.9355161600019</v>
      </c>
      <c r="X101" s="6">
        <v>-0.15007158788545999</v>
      </c>
    </row>
    <row r="102" spans="1:24" x14ac:dyDescent="0.2">
      <c r="A102" s="1" t="s">
        <v>33</v>
      </c>
      <c r="B102" s="12" t="s">
        <v>59</v>
      </c>
      <c r="C102" s="12" t="s">
        <v>172</v>
      </c>
      <c r="D102" s="13" t="s">
        <v>83</v>
      </c>
      <c r="E102" s="4" t="s">
        <v>12</v>
      </c>
      <c r="F102" s="4">
        <v>-0.61199999999999999</v>
      </c>
      <c r="G102" s="4">
        <v>0.48</v>
      </c>
      <c r="H102" s="4">
        <v>0.21</v>
      </c>
      <c r="I102" s="6">
        <v>0.56340000000000001</v>
      </c>
      <c r="J102" s="11">
        <v>0</v>
      </c>
      <c r="K102" s="10">
        <v>52.642541712992198</v>
      </c>
      <c r="L102" s="8">
        <v>0</v>
      </c>
      <c r="M102" s="11">
        <v>0</v>
      </c>
      <c r="N102" s="10">
        <v>51.317503493077297</v>
      </c>
      <c r="O102" s="6">
        <v>-3.6778160123112198E-2</v>
      </c>
      <c r="P102" s="11">
        <v>0</v>
      </c>
      <c r="Q102" s="10">
        <v>51.317503493077297</v>
      </c>
      <c r="R102" s="6">
        <v>-3.6778160123112198E-2</v>
      </c>
      <c r="S102" s="9">
        <v>-3.9226749131105E-2</v>
      </c>
      <c r="T102" s="10">
        <v>49.625603321888597</v>
      </c>
      <c r="U102" s="6">
        <v>-8.5144505776707194E-2</v>
      </c>
      <c r="V102" s="9">
        <v>-3.9226749131105E-2</v>
      </c>
      <c r="W102" s="10">
        <v>42.798411121428799</v>
      </c>
      <c r="X102" s="6">
        <v>-0.29867190967705698</v>
      </c>
    </row>
    <row r="103" spans="1:24" x14ac:dyDescent="0.2">
      <c r="A103" s="1" t="s">
        <v>39</v>
      </c>
      <c r="B103" s="12" t="s">
        <v>60</v>
      </c>
      <c r="C103" s="12" t="s">
        <v>116</v>
      </c>
      <c r="D103" s="13" t="s">
        <v>77</v>
      </c>
      <c r="E103" s="4" t="s">
        <v>15</v>
      </c>
      <c r="F103" s="4">
        <v>-3.5459999999999998</v>
      </c>
      <c r="G103" s="4">
        <v>3.157</v>
      </c>
      <c r="H103" s="4">
        <v>1.3420000000000001</v>
      </c>
      <c r="I103" s="6">
        <v>0.74906666666666599</v>
      </c>
      <c r="J103" s="11">
        <v>0</v>
      </c>
      <c r="K103" s="10">
        <v>3.77924619590708</v>
      </c>
      <c r="L103" s="8">
        <v>0</v>
      </c>
      <c r="M103" s="9">
        <v>-4.7274389828217897E-2</v>
      </c>
      <c r="N103" s="10">
        <v>3.6061962482626302</v>
      </c>
      <c r="O103" s="6">
        <v>-6.7620594853689195E-2</v>
      </c>
      <c r="P103" s="9">
        <v>-4.7274389828217897E-2</v>
      </c>
      <c r="Q103" s="10">
        <v>3.6061962482626302</v>
      </c>
      <c r="R103" s="6">
        <v>-6.7620594853689195E-2</v>
      </c>
      <c r="S103" s="9">
        <v>-4.7274389828217897E-2</v>
      </c>
      <c r="T103" s="10">
        <v>3.0534565364957298</v>
      </c>
      <c r="U103" s="6">
        <v>-0.30765519512872402</v>
      </c>
      <c r="V103" s="9">
        <v>-4.7274389828217897E-2</v>
      </c>
      <c r="W103" s="10">
        <v>2.0273597218563699</v>
      </c>
      <c r="X103" s="6">
        <v>-0.89849641067008801</v>
      </c>
    </row>
    <row r="104" spans="1:24" x14ac:dyDescent="0.2">
      <c r="A104" s="1" t="s">
        <v>29</v>
      </c>
      <c r="B104" s="12" t="s">
        <v>58</v>
      </c>
      <c r="C104" s="12" t="s">
        <v>121</v>
      </c>
      <c r="D104" s="13" t="s">
        <v>81</v>
      </c>
      <c r="E104" s="4" t="s">
        <v>14</v>
      </c>
      <c r="F104" s="4">
        <v>-3.3239999999999998</v>
      </c>
      <c r="G104" s="4">
        <v>3.113</v>
      </c>
      <c r="H104" s="4">
        <v>1.294</v>
      </c>
      <c r="I104" s="6">
        <v>0.71566666666666601</v>
      </c>
      <c r="J104" s="11">
        <v>0</v>
      </c>
      <c r="K104" s="10">
        <v>9.7135767386624092</v>
      </c>
      <c r="L104" s="8">
        <v>0</v>
      </c>
      <c r="M104" s="11">
        <v>0</v>
      </c>
      <c r="N104" s="10">
        <v>9.7125867568584301</v>
      </c>
      <c r="O104" s="6">
        <v>-1.4704311952603799E-4</v>
      </c>
      <c r="P104" s="9">
        <v>-7.1423854721078095E-2</v>
      </c>
      <c r="Q104" s="10">
        <v>8.0226007946773006</v>
      </c>
      <c r="R104" s="6">
        <v>-0.27593261303724198</v>
      </c>
      <c r="S104" s="9">
        <v>-7.1423854721078095E-2</v>
      </c>
      <c r="T104" s="10">
        <v>8.1419936991832298</v>
      </c>
      <c r="U104" s="6">
        <v>-0.25462051842378097</v>
      </c>
      <c r="V104" s="9">
        <v>-7.1423854721078095E-2</v>
      </c>
      <c r="W104" s="10">
        <v>8.2832654548223097</v>
      </c>
      <c r="X104" s="6">
        <v>-0.22980299983604499</v>
      </c>
    </row>
    <row r="105" spans="1:24" x14ac:dyDescent="0.2">
      <c r="A105" s="1" t="s">
        <v>37</v>
      </c>
      <c r="B105" s="12" t="s">
        <v>56</v>
      </c>
      <c r="C105" s="12" t="s">
        <v>186</v>
      </c>
      <c r="D105" s="13" t="s">
        <v>82</v>
      </c>
      <c r="E105" s="4" t="s">
        <v>13</v>
      </c>
      <c r="F105" s="4">
        <v>-1.127</v>
      </c>
      <c r="G105" s="4">
        <v>0.82599999999999996</v>
      </c>
      <c r="H105" s="4">
        <v>0.34599999999999997</v>
      </c>
      <c r="I105" s="6">
        <v>0.537266666666666</v>
      </c>
      <c r="J105" s="11">
        <v>0</v>
      </c>
      <c r="K105" s="10">
        <v>24.569960298341499</v>
      </c>
      <c r="L105" s="8">
        <v>0</v>
      </c>
      <c r="M105" s="11">
        <v>0</v>
      </c>
      <c r="N105" s="10">
        <v>24.635290731448201</v>
      </c>
      <c r="O105" s="6">
        <v>3.8309710964885501E-3</v>
      </c>
      <c r="P105" s="11">
        <v>0</v>
      </c>
      <c r="Q105" s="10">
        <v>24.635290731448201</v>
      </c>
      <c r="R105" s="6">
        <v>3.8309710964885501E-3</v>
      </c>
      <c r="S105" s="9">
        <v>-7.7712668095902895E-2</v>
      </c>
      <c r="T105" s="10">
        <v>22.8907584159106</v>
      </c>
      <c r="U105" s="6">
        <v>-0.102130263492649</v>
      </c>
      <c r="V105" s="9">
        <v>-7.7712668095902895E-2</v>
      </c>
      <c r="W105" s="10">
        <v>24.159616192569601</v>
      </c>
      <c r="X105" s="6">
        <v>-2.4297990778484699E-2</v>
      </c>
    </row>
    <row r="106" spans="1:24" x14ac:dyDescent="0.2">
      <c r="A106" s="1" t="s">
        <v>34</v>
      </c>
      <c r="B106" s="12" t="s">
        <v>65</v>
      </c>
      <c r="C106" s="12" t="s">
        <v>177</v>
      </c>
      <c r="D106" s="13" t="s">
        <v>83</v>
      </c>
      <c r="E106" s="4" t="s">
        <v>12</v>
      </c>
      <c r="F106" s="4">
        <v>-1.1539999999999999</v>
      </c>
      <c r="G106" s="4">
        <v>0.72</v>
      </c>
      <c r="H106" s="4">
        <v>0.35599999999999998</v>
      </c>
      <c r="I106" s="6">
        <v>0.55146666666666599</v>
      </c>
      <c r="J106" s="11">
        <v>0</v>
      </c>
      <c r="K106" s="10">
        <v>52.642541712992198</v>
      </c>
      <c r="L106" s="8">
        <v>0</v>
      </c>
      <c r="M106" s="11">
        <v>0</v>
      </c>
      <c r="N106" s="10">
        <v>52.642541712992198</v>
      </c>
      <c r="O106" s="8">
        <v>0</v>
      </c>
      <c r="P106" s="11">
        <v>0</v>
      </c>
      <c r="Q106" s="10">
        <v>52.642541712992198</v>
      </c>
      <c r="R106" s="8">
        <v>0</v>
      </c>
      <c r="S106" s="9">
        <v>-8.8691698989750406E-2</v>
      </c>
      <c r="T106" s="10">
        <v>44.047978959624203</v>
      </c>
      <c r="U106" s="6">
        <v>-0.25715332174878502</v>
      </c>
      <c r="V106" s="9">
        <v>-8.8691698989750406E-2</v>
      </c>
      <c r="W106" s="10">
        <v>44.109759965156101</v>
      </c>
      <c r="X106" s="6">
        <v>-0.25513123801613702</v>
      </c>
    </row>
    <row r="107" spans="1:24" x14ac:dyDescent="0.2">
      <c r="A107" s="1" t="s">
        <v>30</v>
      </c>
      <c r="B107" s="12" t="s">
        <v>63</v>
      </c>
      <c r="C107" s="12" t="s">
        <v>132</v>
      </c>
      <c r="D107" s="13" t="s">
        <v>79</v>
      </c>
      <c r="E107" s="4" t="s">
        <v>10</v>
      </c>
      <c r="F107" s="4">
        <v>-4.1879999999999997</v>
      </c>
      <c r="G107" s="4">
        <v>3.3450000000000002</v>
      </c>
      <c r="H107" s="4">
        <v>1.4890000000000001</v>
      </c>
      <c r="I107" s="6">
        <v>0.68899999999999995</v>
      </c>
      <c r="J107" s="11">
        <v>0</v>
      </c>
      <c r="K107" s="10">
        <v>21.944676259487998</v>
      </c>
      <c r="L107" s="8">
        <v>0</v>
      </c>
      <c r="M107" s="11">
        <v>0</v>
      </c>
      <c r="N107" s="10">
        <v>21.944676259487998</v>
      </c>
      <c r="O107" s="8">
        <v>0</v>
      </c>
      <c r="P107" s="9">
        <v>-0.11187860409200499</v>
      </c>
      <c r="Q107" s="10">
        <v>19.727512939655</v>
      </c>
      <c r="R107" s="6">
        <v>-0.15366190085939799</v>
      </c>
      <c r="S107" s="9">
        <v>-0.11187860409200499</v>
      </c>
      <c r="T107" s="10">
        <v>19.705813541885199</v>
      </c>
      <c r="U107" s="6">
        <v>-0.15524967544023399</v>
      </c>
      <c r="V107" s="9">
        <v>-0.11187860409200499</v>
      </c>
      <c r="W107" s="10">
        <v>18.251904828287401</v>
      </c>
      <c r="X107" s="6">
        <v>-0.26582395067839298</v>
      </c>
    </row>
    <row r="108" spans="1:24" x14ac:dyDescent="0.2">
      <c r="A108" s="1" t="s">
        <v>38</v>
      </c>
      <c r="B108" s="12" t="s">
        <v>62</v>
      </c>
      <c r="C108" s="12" t="s">
        <v>164</v>
      </c>
      <c r="D108" s="13" t="s">
        <v>79</v>
      </c>
      <c r="E108" s="4" t="s">
        <v>10</v>
      </c>
      <c r="F108" s="4">
        <v>-4.5</v>
      </c>
      <c r="G108" s="4">
        <v>2.2719999999999998</v>
      </c>
      <c r="H108" s="4">
        <v>1.123</v>
      </c>
      <c r="I108" s="6">
        <v>0.571533333333333</v>
      </c>
      <c r="J108" s="11">
        <v>0</v>
      </c>
      <c r="K108" s="10">
        <v>21.944676259487998</v>
      </c>
      <c r="L108" s="8">
        <v>0</v>
      </c>
      <c r="M108" s="11">
        <v>0</v>
      </c>
      <c r="N108" s="10">
        <v>21.944676259487998</v>
      </c>
      <c r="O108" s="8">
        <v>0</v>
      </c>
      <c r="P108" s="11">
        <v>0</v>
      </c>
      <c r="Q108" s="10">
        <v>22.237225861712901</v>
      </c>
      <c r="R108" s="6">
        <v>1.9105833316684102E-2</v>
      </c>
      <c r="S108" s="9">
        <v>-0.11188365293378499</v>
      </c>
      <c r="T108" s="10">
        <v>19.7017990869683</v>
      </c>
      <c r="U108" s="6">
        <v>-0.155543610232734</v>
      </c>
      <c r="V108" s="9">
        <v>-0.11188365293378499</v>
      </c>
      <c r="W108" s="10">
        <v>19.695997473690401</v>
      </c>
      <c r="X108" s="6">
        <v>-0.15596850499824599</v>
      </c>
    </row>
    <row r="109" spans="1:24" x14ac:dyDescent="0.2">
      <c r="A109" s="1" t="s">
        <v>34</v>
      </c>
      <c r="B109" s="12" t="s">
        <v>65</v>
      </c>
      <c r="C109" s="12" t="s">
        <v>155</v>
      </c>
      <c r="D109" s="13" t="s">
        <v>86</v>
      </c>
      <c r="E109" s="4" t="s">
        <v>8</v>
      </c>
      <c r="F109" s="4">
        <v>-0.78100000000000003</v>
      </c>
      <c r="G109" s="4">
        <v>0.377</v>
      </c>
      <c r="H109" s="4">
        <v>0.24099999999999999</v>
      </c>
      <c r="I109" s="6">
        <v>0.59773333333333301</v>
      </c>
      <c r="J109" s="11">
        <v>0</v>
      </c>
      <c r="K109" s="10">
        <v>86.792878265929005</v>
      </c>
      <c r="L109" s="8">
        <v>0</v>
      </c>
      <c r="M109" s="11">
        <v>0</v>
      </c>
      <c r="N109" s="10">
        <v>86.792878265929005</v>
      </c>
      <c r="O109" s="8">
        <v>0</v>
      </c>
      <c r="P109" s="11">
        <v>0</v>
      </c>
      <c r="Q109" s="10">
        <v>86.792878265929005</v>
      </c>
      <c r="R109" s="8">
        <v>0</v>
      </c>
      <c r="S109" s="9">
        <v>-0.120921289495058</v>
      </c>
      <c r="T109" s="10">
        <v>70.319551841424698</v>
      </c>
      <c r="U109" s="6">
        <v>-0.30365079214067497</v>
      </c>
      <c r="V109" s="9">
        <v>-0.120921289495058</v>
      </c>
      <c r="W109" s="10">
        <v>70.418180943688299</v>
      </c>
      <c r="X109" s="6">
        <v>-0.30162870840802702</v>
      </c>
    </row>
    <row r="110" spans="1:24" x14ac:dyDescent="0.2">
      <c r="A110" s="1" t="s">
        <v>34</v>
      </c>
      <c r="B110" s="12" t="s">
        <v>65</v>
      </c>
      <c r="C110" s="12" t="s">
        <v>162</v>
      </c>
      <c r="D110" s="13" t="s">
        <v>82</v>
      </c>
      <c r="E110" s="4" t="s">
        <v>13</v>
      </c>
      <c r="F110" s="4">
        <v>-1.514</v>
      </c>
      <c r="G110" s="4">
        <v>0.875</v>
      </c>
      <c r="H110" s="4">
        <v>0.441</v>
      </c>
      <c r="I110" s="6">
        <v>0.58246666666666602</v>
      </c>
      <c r="J110" s="11">
        <v>0</v>
      </c>
      <c r="K110" s="10">
        <v>24.569960298341499</v>
      </c>
      <c r="L110" s="8">
        <v>0</v>
      </c>
      <c r="M110" s="11">
        <v>0</v>
      </c>
      <c r="N110" s="10">
        <v>24.569960298341499</v>
      </c>
      <c r="O110" s="8">
        <v>0</v>
      </c>
      <c r="P110" s="11">
        <v>0</v>
      </c>
      <c r="Q110" s="10">
        <v>24.569960298341499</v>
      </c>
      <c r="R110" s="8">
        <v>0</v>
      </c>
      <c r="S110" s="9">
        <v>-0.130745414029552</v>
      </c>
      <c r="T110" s="10">
        <v>19.711963894350301</v>
      </c>
      <c r="U110" s="6">
        <v>-0.31782400788766602</v>
      </c>
      <c r="V110" s="9">
        <v>-0.130745414029552</v>
      </c>
      <c r="W110" s="10">
        <v>19.739611586234599</v>
      </c>
      <c r="X110" s="6">
        <v>-0.31580192415501701</v>
      </c>
    </row>
    <row r="111" spans="1:24" x14ac:dyDescent="0.2">
      <c r="A111" s="1" t="s">
        <v>33</v>
      </c>
      <c r="B111" s="12" t="s">
        <v>59</v>
      </c>
      <c r="C111" s="12" t="s">
        <v>174</v>
      </c>
      <c r="D111" s="13" t="s">
        <v>77</v>
      </c>
      <c r="E111" s="4" t="s">
        <v>15</v>
      </c>
      <c r="F111" s="4">
        <v>-1.016</v>
      </c>
      <c r="G111" s="4">
        <v>0.71799999999999997</v>
      </c>
      <c r="H111" s="4">
        <v>0.35799999999999998</v>
      </c>
      <c r="I111" s="6">
        <v>0.55940000000000001</v>
      </c>
      <c r="J111" s="11">
        <v>0</v>
      </c>
      <c r="K111" s="10">
        <v>3.77924619590708</v>
      </c>
      <c r="L111" s="8">
        <v>0</v>
      </c>
      <c r="M111" s="11">
        <v>0</v>
      </c>
      <c r="N111" s="10">
        <v>3.6841207424412001</v>
      </c>
      <c r="O111" s="6">
        <v>-3.6778160123112198E-2</v>
      </c>
      <c r="P111" s="11">
        <v>0</v>
      </c>
      <c r="Q111" s="10">
        <v>3.6841207424412001</v>
      </c>
      <c r="R111" s="6">
        <v>-3.6778160123112198E-2</v>
      </c>
      <c r="S111" s="9">
        <v>-0.14150846870418701</v>
      </c>
      <c r="T111" s="10">
        <v>3.2162792434566199</v>
      </c>
      <c r="U111" s="6">
        <v>-0.23270583537838899</v>
      </c>
      <c r="V111" s="9">
        <v>-0.14150846870418701</v>
      </c>
      <c r="W111" s="10">
        <v>2.7738028785245898</v>
      </c>
      <c r="X111" s="6">
        <v>-0.44623323927873798</v>
      </c>
    </row>
    <row r="112" spans="1:24" x14ac:dyDescent="0.2">
      <c r="A112" s="1" t="s">
        <v>30</v>
      </c>
      <c r="B112" s="12" t="s">
        <v>63</v>
      </c>
      <c r="C112" s="12" t="s">
        <v>136</v>
      </c>
      <c r="D112" s="13" t="s">
        <v>84</v>
      </c>
      <c r="E112" s="4" t="s">
        <v>11</v>
      </c>
      <c r="F112" s="4">
        <v>-3.2389999999999999</v>
      </c>
      <c r="G112" s="4">
        <v>2.7229999999999999</v>
      </c>
      <c r="H112" s="4">
        <v>1.1040000000000001</v>
      </c>
      <c r="I112" s="6">
        <v>0.67233333333333301</v>
      </c>
      <c r="J112" s="11">
        <v>0</v>
      </c>
      <c r="K112" s="10">
        <v>22.1209377755678</v>
      </c>
      <c r="L112" s="8">
        <v>0</v>
      </c>
      <c r="M112" s="11">
        <v>0</v>
      </c>
      <c r="N112" s="10">
        <v>22.1209377755678</v>
      </c>
      <c r="O112" s="8">
        <v>0</v>
      </c>
      <c r="P112" s="9">
        <v>-0.16134979125750301</v>
      </c>
      <c r="Q112" s="10">
        <v>18.9261217339556</v>
      </c>
      <c r="R112" s="6">
        <v>-0.22503373724995199</v>
      </c>
      <c r="S112" s="9">
        <v>-0.16134979125750301</v>
      </c>
      <c r="T112" s="10">
        <v>18.905303831313699</v>
      </c>
      <c r="U112" s="6">
        <v>-0.22662151183078799</v>
      </c>
      <c r="V112" s="9">
        <v>-0.16134979125750301</v>
      </c>
      <c r="W112" s="10">
        <v>17.510457284372801</v>
      </c>
      <c r="X112" s="6">
        <v>-0.33719578706894698</v>
      </c>
    </row>
    <row r="113" spans="1:24" x14ac:dyDescent="0.2">
      <c r="A113" s="1" t="s">
        <v>39</v>
      </c>
      <c r="B113" s="12" t="s">
        <v>60</v>
      </c>
      <c r="C113" s="12" t="s">
        <v>178</v>
      </c>
      <c r="D113" s="13" t="s">
        <v>78</v>
      </c>
      <c r="E113" s="4" t="s">
        <v>9</v>
      </c>
      <c r="F113" s="4">
        <v>-6.3140000000000001</v>
      </c>
      <c r="G113" s="4">
        <v>3.6019999999999999</v>
      </c>
      <c r="H113" s="4">
        <v>1.643</v>
      </c>
      <c r="I113" s="6">
        <v>0.55046666666666599</v>
      </c>
      <c r="J113" s="11">
        <v>0</v>
      </c>
      <c r="K113" s="10">
        <v>11.5020418372335</v>
      </c>
      <c r="L113" s="8">
        <v>0</v>
      </c>
      <c r="M113" s="11">
        <v>0</v>
      </c>
      <c r="N113" s="10">
        <v>11.5066822959887</v>
      </c>
      <c r="O113" s="6">
        <v>5.8193291253248302E-4</v>
      </c>
      <c r="P113" s="11">
        <v>0</v>
      </c>
      <c r="Q113" s="10">
        <v>11.5066822959887</v>
      </c>
      <c r="R113" s="6">
        <v>5.8193291253248302E-4</v>
      </c>
      <c r="S113" s="9">
        <v>-0.18212495832641001</v>
      </c>
      <c r="T113" s="10">
        <v>8.1207593928393695</v>
      </c>
      <c r="U113" s="6">
        <v>-0.50220344156212404</v>
      </c>
      <c r="V113" s="9">
        <v>-0.18212495832641001</v>
      </c>
      <c r="W113" s="10">
        <v>5.3918240876039301</v>
      </c>
      <c r="X113" s="6">
        <v>-1.09304465710348</v>
      </c>
    </row>
    <row r="114" spans="1:24" x14ac:dyDescent="0.2">
      <c r="A114" s="1" t="s">
        <v>29</v>
      </c>
      <c r="B114" s="12" t="s">
        <v>58</v>
      </c>
      <c r="C114" s="12" t="s">
        <v>141</v>
      </c>
      <c r="D114" s="13" t="s">
        <v>77</v>
      </c>
      <c r="E114" s="4" t="s">
        <v>15</v>
      </c>
      <c r="F114" s="4">
        <v>-3.202</v>
      </c>
      <c r="G114" s="4">
        <v>2.2589999999999999</v>
      </c>
      <c r="H114" s="4">
        <v>1.143</v>
      </c>
      <c r="I114" s="6">
        <v>0.65833333333333299</v>
      </c>
      <c r="J114" s="11">
        <v>0</v>
      </c>
      <c r="K114" s="10">
        <v>3.77924619590708</v>
      </c>
      <c r="L114" s="8">
        <v>0</v>
      </c>
      <c r="M114" s="11">
        <v>0</v>
      </c>
      <c r="N114" s="10">
        <v>3.7788610252261501</v>
      </c>
      <c r="O114" s="6">
        <v>-1.4704311952619799E-4</v>
      </c>
      <c r="P114" s="9">
        <v>-0.26295612876885599</v>
      </c>
      <c r="Q114" s="10">
        <v>2.57726918738642</v>
      </c>
      <c r="R114" s="6">
        <v>-0.55225527497615701</v>
      </c>
      <c r="S114" s="9">
        <v>-0.26295612876885599</v>
      </c>
      <c r="T114" s="10">
        <v>2.6156242871665101</v>
      </c>
      <c r="U114" s="6">
        <v>-0.53094318036269506</v>
      </c>
      <c r="V114" s="9">
        <v>-0.26295612876885599</v>
      </c>
      <c r="W114" s="10">
        <v>2.66100799155052</v>
      </c>
      <c r="X114" s="6">
        <v>-0.50612566177495999</v>
      </c>
    </row>
    <row r="115" spans="1:24" x14ac:dyDescent="0.2">
      <c r="A115" s="1" t="s">
        <v>31</v>
      </c>
      <c r="B115" s="12" t="s">
        <v>61</v>
      </c>
      <c r="C115" s="12" t="s">
        <v>137</v>
      </c>
      <c r="D115" s="13" t="s">
        <v>80</v>
      </c>
      <c r="E115" s="4" t="s">
        <v>17</v>
      </c>
      <c r="F115" s="4">
        <v>-3.6</v>
      </c>
      <c r="G115" s="4">
        <v>2.363</v>
      </c>
      <c r="H115" s="4">
        <v>1.2010000000000001</v>
      </c>
      <c r="I115" s="6">
        <v>0.67186666666666595</v>
      </c>
      <c r="J115" s="11">
        <v>0</v>
      </c>
      <c r="K115" s="10">
        <v>4.9904424375502803</v>
      </c>
      <c r="L115" s="8">
        <v>0</v>
      </c>
      <c r="M115" s="11">
        <v>0</v>
      </c>
      <c r="N115" s="10">
        <v>4.9904424375502803</v>
      </c>
      <c r="O115" s="8">
        <v>0</v>
      </c>
      <c r="P115" s="9">
        <v>-0.27448719898212498</v>
      </c>
      <c r="Q115" s="10">
        <v>3.6362988523077102</v>
      </c>
      <c r="R115" s="6">
        <v>-0.45669695269546501</v>
      </c>
      <c r="S115" s="9">
        <v>-0.27448719898212498</v>
      </c>
      <c r="T115" s="10">
        <v>3.5081324834874299</v>
      </c>
      <c r="U115" s="6">
        <v>-0.50846449449405595</v>
      </c>
      <c r="V115" s="9">
        <v>-0.27448719898212498</v>
      </c>
      <c r="W115" s="10">
        <v>3.4869848028347898</v>
      </c>
      <c r="X115" s="6">
        <v>-0.51718764971962705</v>
      </c>
    </row>
    <row r="116" spans="1:24" x14ac:dyDescent="0.2">
      <c r="A116" s="1" t="s">
        <v>32</v>
      </c>
      <c r="B116" s="12" t="s">
        <v>64</v>
      </c>
      <c r="C116" s="12" t="s">
        <v>159</v>
      </c>
      <c r="D116" s="13" t="s">
        <v>86</v>
      </c>
      <c r="E116" s="4" t="s">
        <v>8</v>
      </c>
      <c r="F116" s="4">
        <v>-5.0839999999999996</v>
      </c>
      <c r="G116" s="4">
        <v>2.4910000000000001</v>
      </c>
      <c r="H116" s="4">
        <v>1.31</v>
      </c>
      <c r="I116" s="6">
        <v>0.59326666666666605</v>
      </c>
      <c r="J116" s="11">
        <v>0</v>
      </c>
      <c r="K116" s="10">
        <v>86.792878265929005</v>
      </c>
      <c r="L116" s="8">
        <v>0</v>
      </c>
      <c r="M116" s="11">
        <v>0</v>
      </c>
      <c r="N116" s="10">
        <v>86.792878265929005</v>
      </c>
      <c r="O116" s="8">
        <v>0</v>
      </c>
      <c r="P116" s="11">
        <v>0</v>
      </c>
      <c r="Q116" s="10">
        <v>77.033819225488202</v>
      </c>
      <c r="R116" s="6">
        <v>-0.17208471428361899</v>
      </c>
      <c r="S116" s="9">
        <v>-0.28749914599186199</v>
      </c>
      <c r="T116" s="10">
        <v>58.938617535416</v>
      </c>
      <c r="U116" s="6">
        <v>-0.55836344711331698</v>
      </c>
      <c r="V116" s="9">
        <v>-0.28749914599186199</v>
      </c>
      <c r="W116" s="10">
        <v>72.127123300122904</v>
      </c>
      <c r="X116" s="6">
        <v>-0.26703478323086899</v>
      </c>
    </row>
    <row r="117" spans="1:24" x14ac:dyDescent="0.2">
      <c r="A117" s="1" t="s">
        <v>37</v>
      </c>
      <c r="B117" s="12" t="s">
        <v>56</v>
      </c>
      <c r="C117" s="12" t="s">
        <v>109</v>
      </c>
      <c r="D117" s="13" t="s">
        <v>77</v>
      </c>
      <c r="E117" s="4" t="s">
        <v>15</v>
      </c>
      <c r="F117" s="4">
        <v>-1.573</v>
      </c>
      <c r="G117" s="4">
        <v>0.47699999999999998</v>
      </c>
      <c r="H117" s="4">
        <v>0.55400000000000005</v>
      </c>
      <c r="I117" s="6">
        <v>0.84613333333333296</v>
      </c>
      <c r="J117" s="11">
        <v>0</v>
      </c>
      <c r="K117" s="10">
        <v>3.77924619590708</v>
      </c>
      <c r="L117" s="8">
        <v>0</v>
      </c>
      <c r="M117" s="9">
        <v>-0.36187740398076701</v>
      </c>
      <c r="N117" s="10">
        <v>2.6387428049983801</v>
      </c>
      <c r="O117" s="6">
        <v>-0.51824776503633696</v>
      </c>
      <c r="P117" s="9">
        <v>-0.36187740398076701</v>
      </c>
      <c r="Q117" s="10">
        <v>2.6387428049983801</v>
      </c>
      <c r="R117" s="6">
        <v>-0.51824776503633696</v>
      </c>
      <c r="S117" s="9">
        <v>-0.36187740398076701</v>
      </c>
      <c r="T117" s="10">
        <v>2.6500235601944602</v>
      </c>
      <c r="U117" s="6">
        <v>-0.512093318749265</v>
      </c>
      <c r="V117" s="9">
        <v>-0.36187740398076701</v>
      </c>
      <c r="W117" s="10">
        <v>2.7969170331667201</v>
      </c>
      <c r="X117" s="6">
        <v>-0.43426104603510002</v>
      </c>
    </row>
    <row r="118" spans="1:24" x14ac:dyDescent="0.2">
      <c r="A118" s="1" t="s">
        <v>38</v>
      </c>
      <c r="B118" s="12" t="s">
        <v>62</v>
      </c>
      <c r="C118" s="12" t="s">
        <v>143</v>
      </c>
      <c r="D118" s="13" t="s">
        <v>82</v>
      </c>
      <c r="E118" s="4" t="s">
        <v>13</v>
      </c>
      <c r="F118" s="4">
        <v>-7.194</v>
      </c>
      <c r="G118" s="4">
        <v>2.2909999999999999</v>
      </c>
      <c r="H118" s="4">
        <v>1.9179999999999999</v>
      </c>
      <c r="I118" s="6">
        <v>0.65080000000000005</v>
      </c>
      <c r="J118" s="11">
        <v>0</v>
      </c>
      <c r="K118" s="10">
        <v>24.569960298341499</v>
      </c>
      <c r="L118" s="8">
        <v>0</v>
      </c>
      <c r="M118" s="11">
        <v>0</v>
      </c>
      <c r="N118" s="10">
        <v>24.569960298341499</v>
      </c>
      <c r="O118" s="8">
        <v>0</v>
      </c>
      <c r="P118" s="9">
        <v>-0.50870452010566403</v>
      </c>
      <c r="Q118" s="10">
        <v>14.9702246509543</v>
      </c>
      <c r="R118" s="6">
        <v>-0.71479965511755705</v>
      </c>
      <c r="S118" s="9">
        <v>-0.50870452010566403</v>
      </c>
      <c r="T118" s="10">
        <v>14.83351412473</v>
      </c>
      <c r="U118" s="6">
        <v>-0.72803510742286204</v>
      </c>
      <c r="V118" s="9">
        <v>-0.50870452010566403</v>
      </c>
      <c r="W118" s="10">
        <v>14.829146081378999</v>
      </c>
      <c r="X118" s="6">
        <v>-0.72846000218837403</v>
      </c>
    </row>
    <row r="119" spans="1:24" x14ac:dyDescent="0.2">
      <c r="A119" s="1" t="s">
        <v>29</v>
      </c>
      <c r="B119" s="12" t="s">
        <v>58</v>
      </c>
      <c r="C119" s="12" t="s">
        <v>150</v>
      </c>
      <c r="D119" s="13" t="s">
        <v>83</v>
      </c>
      <c r="E119" s="4" t="s">
        <v>12</v>
      </c>
      <c r="F119" s="4">
        <v>-4.3440000000000003</v>
      </c>
      <c r="G119" s="4">
        <v>1.601</v>
      </c>
      <c r="H119" s="4">
        <v>1.2729999999999999</v>
      </c>
      <c r="I119" s="6">
        <v>0.61266666666666603</v>
      </c>
      <c r="J119" s="11">
        <v>0</v>
      </c>
      <c r="K119" s="10">
        <v>52.642541712992198</v>
      </c>
      <c r="L119" s="8">
        <v>0</v>
      </c>
      <c r="M119" s="11">
        <v>0</v>
      </c>
      <c r="N119" s="10">
        <v>52.637176525707098</v>
      </c>
      <c r="O119" s="6">
        <v>-1.4704311952619799E-4</v>
      </c>
      <c r="P119" s="11">
        <v>0</v>
      </c>
      <c r="Q119" s="10">
        <v>46.697307727694799</v>
      </c>
      <c r="R119" s="6">
        <v>-0.172889772029969</v>
      </c>
      <c r="S119" s="9">
        <v>-0.55177104080077999</v>
      </c>
      <c r="T119" s="10">
        <v>27.294572970365699</v>
      </c>
      <c r="U119" s="6">
        <v>-0.94761502168593503</v>
      </c>
      <c r="V119" s="9">
        <v>-0.55177104080077999</v>
      </c>
      <c r="W119" s="10">
        <v>27.768161182958998</v>
      </c>
      <c r="X119" s="6">
        <v>-0.92279750309819897</v>
      </c>
    </row>
    <row r="120" spans="1:24" x14ac:dyDescent="0.2">
      <c r="A120" s="1" t="s">
        <v>35</v>
      </c>
      <c r="B120" s="12" t="s">
        <v>57</v>
      </c>
      <c r="C120" s="12" t="s">
        <v>125</v>
      </c>
      <c r="D120" s="13" t="s">
        <v>78</v>
      </c>
      <c r="E120" s="4" t="s">
        <v>9</v>
      </c>
      <c r="F120" s="4">
        <v>-2.3279999999999998</v>
      </c>
      <c r="G120" s="4">
        <v>0.873</v>
      </c>
      <c r="H120" s="4">
        <v>0.75800000000000001</v>
      </c>
      <c r="I120" s="6">
        <v>0.70226666666666604</v>
      </c>
      <c r="J120" s="11">
        <v>0</v>
      </c>
      <c r="K120" s="10">
        <v>11.5020418372335</v>
      </c>
      <c r="L120" s="8">
        <v>0</v>
      </c>
      <c r="M120" s="11">
        <v>0</v>
      </c>
      <c r="N120" s="10">
        <v>10.519832732547</v>
      </c>
      <c r="O120" s="6">
        <v>-0.12877822479982201</v>
      </c>
      <c r="P120" s="9">
        <v>-0.59610216100889002</v>
      </c>
      <c r="Q120" s="10">
        <v>5.8317272344353404</v>
      </c>
      <c r="R120" s="6">
        <v>-0.97989484284258599</v>
      </c>
      <c r="S120" s="9">
        <v>-0.59610216100889002</v>
      </c>
      <c r="T120" s="10">
        <v>6.1212057963574704</v>
      </c>
      <c r="U120" s="6">
        <v>-0.91000221265743197</v>
      </c>
      <c r="V120" s="9">
        <v>-0.59610216100889002</v>
      </c>
      <c r="W120" s="10">
        <v>5.8083698651262896</v>
      </c>
      <c r="X120" s="6">
        <v>-0.985684761227412</v>
      </c>
    </row>
    <row r="121" spans="1:24" x14ac:dyDescent="0.2">
      <c r="A121" s="1" t="s">
        <v>35</v>
      </c>
      <c r="B121" s="12" t="s">
        <v>57</v>
      </c>
      <c r="C121" s="12" t="s">
        <v>166</v>
      </c>
      <c r="D121" s="13" t="s">
        <v>85</v>
      </c>
      <c r="E121" s="4" t="s">
        <v>7</v>
      </c>
      <c r="F121" s="4">
        <v>-2.0150000000000001</v>
      </c>
      <c r="G121" s="4">
        <v>0.33500000000000002</v>
      </c>
      <c r="H121" s="4">
        <v>0.64700000000000002</v>
      </c>
      <c r="I121" s="6">
        <v>0.57026666666666603</v>
      </c>
      <c r="J121" s="11">
        <v>0</v>
      </c>
      <c r="K121" s="10">
        <v>184.108373506454</v>
      </c>
      <c r="L121" s="8">
        <v>0</v>
      </c>
      <c r="M121" s="11">
        <v>0</v>
      </c>
      <c r="N121" s="10">
        <v>168.38656312999601</v>
      </c>
      <c r="O121" s="6">
        <v>-0.12877822479982201</v>
      </c>
      <c r="P121" s="11">
        <v>0</v>
      </c>
      <c r="Q121" s="10">
        <v>169.42585273474299</v>
      </c>
      <c r="R121" s="6">
        <v>-0.119901211291865</v>
      </c>
      <c r="S121" s="9">
        <v>-0.77165397229057398</v>
      </c>
      <c r="T121" s="10">
        <v>82.204273633362305</v>
      </c>
      <c r="U121" s="6">
        <v>-1.1632699402125899</v>
      </c>
      <c r="V121" s="9">
        <v>-0.77165397229057398</v>
      </c>
      <c r="W121" s="10">
        <v>78.003066984081102</v>
      </c>
      <c r="X121" s="6">
        <v>-1.23895248878257</v>
      </c>
    </row>
    <row r="122" spans="1:24" x14ac:dyDescent="0.2">
      <c r="A122" s="1" t="s">
        <v>36</v>
      </c>
      <c r="B122" s="12" t="s">
        <v>55</v>
      </c>
      <c r="C122" s="12" t="s">
        <v>103</v>
      </c>
      <c r="D122" s="13" t="s">
        <v>85</v>
      </c>
      <c r="E122" s="4" t="s">
        <v>7</v>
      </c>
      <c r="F122" s="4">
        <v>-4.72</v>
      </c>
      <c r="G122" s="4">
        <v>0.24199999999999999</v>
      </c>
      <c r="H122" s="4">
        <v>1.427</v>
      </c>
      <c r="I122" s="6">
        <v>0.92759999999999998</v>
      </c>
      <c r="J122" s="9">
        <v>-2.2938495444115699</v>
      </c>
      <c r="K122" s="10">
        <v>3.5751351989457798</v>
      </c>
      <c r="L122" s="6">
        <v>-5.6864136332066701</v>
      </c>
      <c r="M122" s="9">
        <v>-2.2938495444115699</v>
      </c>
      <c r="N122" s="10">
        <v>3.5751351989457798</v>
      </c>
      <c r="O122" s="6">
        <v>-5.6864136332066701</v>
      </c>
      <c r="P122" s="9">
        <v>-2.2938495444115699</v>
      </c>
      <c r="Q122" s="10">
        <v>3.5751351989457798</v>
      </c>
      <c r="R122" s="6">
        <v>-5.6864136332066701</v>
      </c>
      <c r="S122" s="9">
        <v>-2.2938495444115699</v>
      </c>
      <c r="T122" s="10">
        <v>3.5751351989457798</v>
      </c>
      <c r="U122" s="6">
        <v>-5.6864136332066701</v>
      </c>
      <c r="V122" s="9">
        <v>-2.2938495444115699</v>
      </c>
      <c r="W122" s="10">
        <v>3.6073500049107801</v>
      </c>
      <c r="X122" s="6">
        <v>-5.6734720256304998</v>
      </c>
    </row>
  </sheetData>
  <sortState xmlns:xlrd2="http://schemas.microsoft.com/office/spreadsheetml/2017/richdata2" ref="A2:X122">
    <sortCondition descending="1" ref="S2:S1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0E23-1C19-4FAF-8D89-F89C3BCE4DF9}">
  <dimension ref="A1:G29"/>
  <sheetViews>
    <sheetView workbookViewId="0"/>
  </sheetViews>
  <sheetFormatPr baseColWidth="10" defaultColWidth="8.83203125" defaultRowHeight="15" x14ac:dyDescent="0.2"/>
  <cols>
    <col min="1" max="1" width="20.33203125" style="5" customWidth="1"/>
    <col min="2" max="2" width="14.33203125" style="5" customWidth="1"/>
    <col min="3" max="7" width="8.6640625" style="5"/>
  </cols>
  <sheetData>
    <row r="1" spans="1:7" x14ac:dyDescent="0.2">
      <c r="A1" s="5" t="s">
        <v>1</v>
      </c>
      <c r="B1" s="5" t="s">
        <v>341</v>
      </c>
      <c r="C1" s="5" t="s">
        <v>2</v>
      </c>
      <c r="D1" s="5" t="s">
        <v>3</v>
      </c>
      <c r="E1" s="14" t="s">
        <v>4</v>
      </c>
      <c r="F1" s="5" t="s">
        <v>342</v>
      </c>
      <c r="G1" s="5" t="s">
        <v>343</v>
      </c>
    </row>
    <row r="2" spans="1:7" x14ac:dyDescent="0.2">
      <c r="A2" s="5" t="s">
        <v>7</v>
      </c>
      <c r="B2" s="5">
        <v>4.1070000000000002</v>
      </c>
      <c r="C2" s="5">
        <v>3.1480000000000001</v>
      </c>
      <c r="D2" s="5">
        <v>5.0540000000000003</v>
      </c>
      <c r="E2" s="5">
        <v>0.52800000000000002</v>
      </c>
      <c r="F2" s="5">
        <v>184.108374</v>
      </c>
      <c r="G2" s="15">
        <v>0.42547915064071579</v>
      </c>
    </row>
    <row r="3" spans="1:7" x14ac:dyDescent="0.2">
      <c r="A3" s="5" t="s">
        <v>8</v>
      </c>
      <c r="B3" s="5">
        <v>3.355</v>
      </c>
      <c r="C3" s="5">
        <v>2.3010000000000002</v>
      </c>
      <c r="D3" s="5">
        <v>4.3070000000000004</v>
      </c>
      <c r="E3" s="5">
        <v>0.502</v>
      </c>
      <c r="F3" s="5">
        <v>86.792878000000002</v>
      </c>
      <c r="G3" s="15">
        <v>0.2005805559561526</v>
      </c>
    </row>
    <row r="4" spans="1:7" x14ac:dyDescent="0.2">
      <c r="A4" s="5" t="s">
        <v>9</v>
      </c>
      <c r="B4" s="5">
        <v>1.3340000000000001</v>
      </c>
      <c r="C4" s="5">
        <v>0.48399999999999999</v>
      </c>
      <c r="D4" s="5">
        <v>2.2519999999999998</v>
      </c>
      <c r="E4" s="5">
        <v>0.46500000000000002</v>
      </c>
      <c r="F4" s="5">
        <v>11.502041999999999</v>
      </c>
      <c r="G4" s="15">
        <v>2.6581512586678104E-2</v>
      </c>
    </row>
    <row r="5" spans="1:7" x14ac:dyDescent="0.2">
      <c r="A5" s="5" t="s">
        <v>10</v>
      </c>
      <c r="B5" s="5">
        <v>1.98</v>
      </c>
      <c r="C5" s="5">
        <v>0.91700000000000004</v>
      </c>
      <c r="D5" s="5">
        <v>3.2589999999999999</v>
      </c>
      <c r="E5" s="5">
        <v>0.624</v>
      </c>
      <c r="F5" s="5">
        <v>21.944676000000001</v>
      </c>
      <c r="G5" s="15">
        <v>5.0714706249948741E-2</v>
      </c>
    </row>
    <row r="6" spans="1:7" x14ac:dyDescent="0.2">
      <c r="A6" s="5" t="s">
        <v>11</v>
      </c>
      <c r="B6" s="5">
        <v>1.988</v>
      </c>
      <c r="C6" s="5">
        <v>1.0629999999999999</v>
      </c>
      <c r="D6" s="5">
        <v>2.8239999999999998</v>
      </c>
      <c r="E6" s="5">
        <v>0.47</v>
      </c>
      <c r="F6" s="5">
        <v>22.120937999999999</v>
      </c>
      <c r="G6" s="15">
        <v>5.1122052230041064E-2</v>
      </c>
    </row>
    <row r="7" spans="1:7" x14ac:dyDescent="0.2">
      <c r="A7" s="5" t="s">
        <v>12</v>
      </c>
      <c r="B7" s="5">
        <v>2.855</v>
      </c>
      <c r="C7" s="5">
        <v>1.7769999999999999</v>
      </c>
      <c r="D7" s="5">
        <v>3.8530000000000002</v>
      </c>
      <c r="E7" s="5">
        <v>0.56999999999999995</v>
      </c>
      <c r="F7" s="5">
        <v>52.642541999999999</v>
      </c>
      <c r="G7" s="15">
        <v>0.12165825796564912</v>
      </c>
    </row>
    <row r="8" spans="1:7" x14ac:dyDescent="0.2">
      <c r="A8" s="5" t="s">
        <v>13</v>
      </c>
      <c r="B8" s="5">
        <v>2.093</v>
      </c>
      <c r="C8" s="5">
        <v>1.1140000000000001</v>
      </c>
      <c r="D8" s="5">
        <v>3.1339999999999999</v>
      </c>
      <c r="E8" s="5">
        <v>0.498</v>
      </c>
      <c r="F8" s="5">
        <v>24.569959999999998</v>
      </c>
      <c r="G8" s="15">
        <v>5.6781804569499703E-2</v>
      </c>
    </row>
    <row r="9" spans="1:7" x14ac:dyDescent="0.2">
      <c r="A9" s="5" t="s">
        <v>14</v>
      </c>
      <c r="B9" s="5">
        <v>1.165</v>
      </c>
      <c r="C9" s="5">
        <v>0.32900000000000001</v>
      </c>
      <c r="D9" s="5">
        <v>1.9119999999999999</v>
      </c>
      <c r="E9" s="5">
        <v>0.433</v>
      </c>
      <c r="F9" s="5">
        <v>9.7135770000000008</v>
      </c>
      <c r="G9" s="15">
        <v>2.2448324331207185E-2</v>
      </c>
    </row>
    <row r="10" spans="1:7" x14ac:dyDescent="0.2">
      <c r="A10" s="5" t="s">
        <v>15</v>
      </c>
      <c r="B10" s="5">
        <v>0.221</v>
      </c>
      <c r="C10" s="5">
        <v>-0.69799999999999995</v>
      </c>
      <c r="D10" s="5">
        <v>1.129</v>
      </c>
      <c r="E10" s="5">
        <v>0.47399999999999998</v>
      </c>
      <c r="F10" s="5">
        <v>3.7792460000000001</v>
      </c>
      <c r="G10" s="15">
        <v>8.7339339499154043E-3</v>
      </c>
    </row>
    <row r="11" spans="1:7" x14ac:dyDescent="0.2">
      <c r="A11" s="5" t="s">
        <v>16</v>
      </c>
      <c r="B11" s="5">
        <v>1.2470000000000001</v>
      </c>
      <c r="C11" s="5">
        <v>0.41299999999999998</v>
      </c>
      <c r="D11" s="5">
        <v>2.1859999999999999</v>
      </c>
      <c r="E11" s="5">
        <v>0.47</v>
      </c>
      <c r="F11" s="5">
        <v>10.543658000000001</v>
      </c>
      <c r="G11" s="15">
        <v>2.4366662705337827E-2</v>
      </c>
    </row>
    <row r="12" spans="1:7" x14ac:dyDescent="0.2">
      <c r="A12" s="5" t="s">
        <v>17</v>
      </c>
      <c r="B12" s="5">
        <v>0.499</v>
      </c>
      <c r="C12" s="5">
        <v>-0.41899999999999998</v>
      </c>
      <c r="D12" s="5">
        <v>1.407</v>
      </c>
      <c r="E12" s="5">
        <v>0.499</v>
      </c>
      <c r="F12" s="5">
        <v>4.9904419999999998</v>
      </c>
      <c r="G12" s="15">
        <v>1.1533038814854532E-2</v>
      </c>
    </row>
    <row r="19" spans="4:5" x14ac:dyDescent="0.2">
      <c r="D19" s="15"/>
      <c r="E19" s="15"/>
    </row>
    <row r="20" spans="4:5" x14ac:dyDescent="0.2">
      <c r="D20" s="15"/>
      <c r="E20" s="15"/>
    </row>
    <row r="21" spans="4:5" x14ac:dyDescent="0.2">
      <c r="D21" s="15"/>
      <c r="E21" s="15"/>
    </row>
    <row r="22" spans="4:5" x14ac:dyDescent="0.2">
      <c r="D22" s="15"/>
      <c r="E22" s="15"/>
    </row>
    <row r="23" spans="4:5" x14ac:dyDescent="0.2">
      <c r="D23" s="15"/>
      <c r="E23" s="15"/>
    </row>
    <row r="24" spans="4:5" x14ac:dyDescent="0.2">
      <c r="D24" s="15"/>
      <c r="E24" s="15"/>
    </row>
    <row r="25" spans="4:5" x14ac:dyDescent="0.2">
      <c r="D25" s="15"/>
      <c r="E25" s="15"/>
    </row>
    <row r="26" spans="4:5" x14ac:dyDescent="0.2">
      <c r="D26" s="15"/>
      <c r="E26" s="15"/>
    </row>
    <row r="27" spans="4:5" x14ac:dyDescent="0.2">
      <c r="D27" s="15"/>
      <c r="E27" s="15"/>
    </row>
    <row r="28" spans="4:5" x14ac:dyDescent="0.2">
      <c r="D28" s="15"/>
      <c r="E28" s="15"/>
    </row>
    <row r="29" spans="4:5" x14ac:dyDescent="0.2">
      <c r="D29" s="15"/>
      <c r="E29" s="15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BA14-20C8-2B45-AC2B-75A2FA2AF480}">
  <dimension ref="A1:W38"/>
  <sheetViews>
    <sheetView tabSelected="1" topLeftCell="C1" workbookViewId="0">
      <selection activeCell="T13" sqref="T13"/>
    </sheetView>
  </sheetViews>
  <sheetFormatPr baseColWidth="10" defaultRowHeight="15" x14ac:dyDescent="0.2"/>
  <cols>
    <col min="20" max="20" width="22.1640625" customWidth="1"/>
  </cols>
  <sheetData>
    <row r="1" spans="1:23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x14ac:dyDescent="0.2">
      <c r="A2" s="17" t="s">
        <v>344</v>
      </c>
      <c r="B2" s="18" t="s">
        <v>71</v>
      </c>
      <c r="C2" s="18" t="s">
        <v>66</v>
      </c>
      <c r="D2" s="18" t="s">
        <v>70</v>
      </c>
      <c r="E2" s="18" t="s">
        <v>69</v>
      </c>
      <c r="F2" s="18" t="s">
        <v>68</v>
      </c>
      <c r="G2" s="18" t="s">
        <v>72</v>
      </c>
      <c r="H2" s="19" t="s">
        <v>345</v>
      </c>
      <c r="I2" s="19" t="s">
        <v>75</v>
      </c>
      <c r="J2" s="19" t="s">
        <v>74</v>
      </c>
      <c r="K2" s="19" t="s">
        <v>73</v>
      </c>
      <c r="L2" s="19" t="s">
        <v>67</v>
      </c>
      <c r="M2" s="19" t="s">
        <v>76</v>
      </c>
      <c r="N2" s="20" t="s">
        <v>346</v>
      </c>
      <c r="O2" s="16"/>
      <c r="P2" s="17" t="s">
        <v>344</v>
      </c>
      <c r="Q2" s="18" t="s">
        <v>347</v>
      </c>
      <c r="R2" s="19" t="s">
        <v>348</v>
      </c>
      <c r="S2" s="20" t="s">
        <v>346</v>
      </c>
      <c r="T2" s="16"/>
      <c r="U2" s="16"/>
      <c r="V2" s="16"/>
      <c r="W2" s="16"/>
    </row>
    <row r="3" spans="1:23" x14ac:dyDescent="0.2">
      <c r="A3" s="21">
        <v>0</v>
      </c>
      <c r="B3" s="22">
        <v>286</v>
      </c>
      <c r="C3" s="23">
        <v>189</v>
      </c>
      <c r="D3" s="23">
        <v>190</v>
      </c>
      <c r="E3" s="24">
        <v>76</v>
      </c>
      <c r="F3" s="25">
        <v>95</v>
      </c>
      <c r="G3" s="26">
        <v>147</v>
      </c>
      <c r="H3" s="27">
        <v>3</v>
      </c>
      <c r="I3" s="28">
        <v>217</v>
      </c>
      <c r="J3" s="29">
        <v>336</v>
      </c>
      <c r="K3" s="30">
        <v>18</v>
      </c>
      <c r="L3" s="31"/>
      <c r="M3" s="32">
        <v>118</v>
      </c>
      <c r="N3" s="31">
        <v>1675</v>
      </c>
      <c r="O3" s="16"/>
      <c r="P3" s="21">
        <v>0</v>
      </c>
      <c r="Q3" s="29">
        <v>983</v>
      </c>
      <c r="R3" s="33">
        <v>692</v>
      </c>
      <c r="S3" s="31">
        <v>1675</v>
      </c>
      <c r="T3" s="16" t="s">
        <v>370</v>
      </c>
      <c r="U3" s="16" t="s">
        <v>349</v>
      </c>
      <c r="V3" s="16"/>
      <c r="W3" s="16"/>
    </row>
    <row r="4" spans="1:23" x14ac:dyDescent="0.2">
      <c r="A4" s="21">
        <v>1</v>
      </c>
      <c r="B4" s="34">
        <v>192</v>
      </c>
      <c r="C4" s="35">
        <v>59</v>
      </c>
      <c r="D4" s="36">
        <v>197</v>
      </c>
      <c r="E4" s="37">
        <v>74</v>
      </c>
      <c r="F4" s="38">
        <v>79</v>
      </c>
      <c r="G4" s="39">
        <v>31</v>
      </c>
      <c r="H4" s="31"/>
      <c r="I4" s="40">
        <v>84</v>
      </c>
      <c r="J4" s="41">
        <v>103</v>
      </c>
      <c r="K4" s="42">
        <v>40</v>
      </c>
      <c r="L4" s="27">
        <v>2</v>
      </c>
      <c r="M4" s="38">
        <v>79</v>
      </c>
      <c r="N4" s="31">
        <v>940</v>
      </c>
      <c r="O4" s="16"/>
      <c r="P4" s="21">
        <v>1</v>
      </c>
      <c r="Q4" s="43">
        <v>632</v>
      </c>
      <c r="R4" s="41">
        <v>308</v>
      </c>
      <c r="S4" s="31">
        <v>940</v>
      </c>
      <c r="T4" s="16" t="s">
        <v>350</v>
      </c>
      <c r="U4" s="16" t="s">
        <v>351</v>
      </c>
      <c r="V4" s="16"/>
      <c r="W4" s="16"/>
    </row>
    <row r="5" spans="1:23" x14ac:dyDescent="0.2">
      <c r="A5" s="21">
        <v>2</v>
      </c>
      <c r="B5" s="44">
        <v>14</v>
      </c>
      <c r="C5" s="27">
        <v>3</v>
      </c>
      <c r="D5" s="44">
        <v>13</v>
      </c>
      <c r="E5" s="45">
        <v>311</v>
      </c>
      <c r="F5" s="46">
        <v>93</v>
      </c>
      <c r="G5" s="47">
        <v>4</v>
      </c>
      <c r="H5" s="31"/>
      <c r="I5" s="48">
        <v>12</v>
      </c>
      <c r="J5" s="30">
        <v>17</v>
      </c>
      <c r="K5" s="31"/>
      <c r="L5" s="31"/>
      <c r="M5" s="49">
        <v>7</v>
      </c>
      <c r="N5" s="31">
        <v>474</v>
      </c>
      <c r="O5" s="16"/>
      <c r="P5" s="21">
        <v>2</v>
      </c>
      <c r="Q5" s="50">
        <v>438</v>
      </c>
      <c r="R5" s="51">
        <v>36</v>
      </c>
      <c r="S5" s="31">
        <v>474</v>
      </c>
      <c r="T5" s="16" t="s">
        <v>352</v>
      </c>
      <c r="U5" s="16" t="s">
        <v>353</v>
      </c>
      <c r="V5" s="16"/>
      <c r="W5" s="16"/>
    </row>
    <row r="6" spans="1:23" x14ac:dyDescent="0.2">
      <c r="A6" s="21">
        <v>3</v>
      </c>
      <c r="B6" s="44">
        <v>13</v>
      </c>
      <c r="C6" s="49">
        <v>6</v>
      </c>
      <c r="D6" s="52">
        <v>34</v>
      </c>
      <c r="E6" s="53">
        <v>27</v>
      </c>
      <c r="F6" s="47">
        <v>4</v>
      </c>
      <c r="G6" s="54">
        <v>246</v>
      </c>
      <c r="H6" s="31"/>
      <c r="I6" s="49">
        <v>7</v>
      </c>
      <c r="J6" s="55">
        <v>37</v>
      </c>
      <c r="K6" s="56">
        <v>29</v>
      </c>
      <c r="L6" s="31"/>
      <c r="M6" s="57">
        <v>51</v>
      </c>
      <c r="N6" s="31">
        <v>454</v>
      </c>
      <c r="O6" s="16"/>
      <c r="P6" s="21">
        <v>3</v>
      </c>
      <c r="Q6" s="58">
        <v>330</v>
      </c>
      <c r="R6" s="42">
        <v>124</v>
      </c>
      <c r="S6" s="31">
        <v>454</v>
      </c>
      <c r="T6" s="16" t="s">
        <v>354</v>
      </c>
      <c r="U6" s="16" t="s">
        <v>355</v>
      </c>
      <c r="V6" s="16"/>
      <c r="W6" s="16" t="s">
        <v>356</v>
      </c>
    </row>
    <row r="7" spans="1:23" x14ac:dyDescent="0.2">
      <c r="A7" s="21">
        <v>4</v>
      </c>
      <c r="B7" s="59">
        <v>20</v>
      </c>
      <c r="C7" s="49">
        <v>7</v>
      </c>
      <c r="D7" s="48">
        <v>11</v>
      </c>
      <c r="E7" s="55">
        <v>37</v>
      </c>
      <c r="F7" s="60">
        <v>90</v>
      </c>
      <c r="G7" s="56">
        <v>30</v>
      </c>
      <c r="H7" s="31"/>
      <c r="I7" s="61">
        <v>23</v>
      </c>
      <c r="J7" s="52">
        <v>33</v>
      </c>
      <c r="K7" s="27">
        <v>1</v>
      </c>
      <c r="L7" s="31"/>
      <c r="M7" s="62">
        <v>174</v>
      </c>
      <c r="N7" s="31">
        <v>426</v>
      </c>
      <c r="O7" s="16"/>
      <c r="P7" s="21">
        <v>4</v>
      </c>
      <c r="Q7" s="63">
        <v>195</v>
      </c>
      <c r="R7" s="64">
        <v>231</v>
      </c>
      <c r="S7" s="31">
        <v>426</v>
      </c>
      <c r="T7" s="16" t="s">
        <v>357</v>
      </c>
      <c r="U7" s="16" t="s">
        <v>358</v>
      </c>
      <c r="V7" s="16"/>
      <c r="W7" s="16"/>
    </row>
    <row r="8" spans="1:23" x14ac:dyDescent="0.2">
      <c r="A8" s="21">
        <v>5</v>
      </c>
      <c r="B8" s="59">
        <v>20</v>
      </c>
      <c r="C8" s="64">
        <v>77</v>
      </c>
      <c r="D8" s="65">
        <v>55</v>
      </c>
      <c r="E8" s="44">
        <v>13</v>
      </c>
      <c r="F8" s="66">
        <v>57</v>
      </c>
      <c r="G8" s="66">
        <v>57</v>
      </c>
      <c r="H8" s="31"/>
      <c r="I8" s="67">
        <v>53</v>
      </c>
      <c r="J8" s="68">
        <v>16</v>
      </c>
      <c r="K8" s="69">
        <v>24</v>
      </c>
      <c r="L8" s="27">
        <v>3</v>
      </c>
      <c r="M8" s="56">
        <v>29</v>
      </c>
      <c r="N8" s="31">
        <v>404</v>
      </c>
      <c r="O8" s="16"/>
      <c r="P8" s="21">
        <v>5</v>
      </c>
      <c r="Q8" s="46">
        <v>279</v>
      </c>
      <c r="R8" s="42">
        <v>125</v>
      </c>
      <c r="S8" s="31">
        <v>404</v>
      </c>
      <c r="T8" s="16" t="s">
        <v>359</v>
      </c>
      <c r="U8" s="16" t="s">
        <v>349</v>
      </c>
      <c r="V8" s="16"/>
      <c r="W8" s="16"/>
    </row>
    <row r="9" spans="1:23" x14ac:dyDescent="0.2">
      <c r="A9" s="21">
        <v>6</v>
      </c>
      <c r="B9" s="51">
        <v>9</v>
      </c>
      <c r="C9" s="70">
        <v>81</v>
      </c>
      <c r="D9" s="52">
        <v>34</v>
      </c>
      <c r="E9" s="48">
        <v>11</v>
      </c>
      <c r="F9" s="37">
        <v>74</v>
      </c>
      <c r="G9" s="71">
        <v>49</v>
      </c>
      <c r="H9" s="31"/>
      <c r="I9" s="72">
        <v>71</v>
      </c>
      <c r="J9" s="27">
        <v>2</v>
      </c>
      <c r="K9" s="49">
        <v>7</v>
      </c>
      <c r="L9" s="31"/>
      <c r="M9" s="69">
        <v>24</v>
      </c>
      <c r="N9" s="31">
        <v>362</v>
      </c>
      <c r="O9" s="16"/>
      <c r="P9" s="21">
        <v>6</v>
      </c>
      <c r="Q9" s="73">
        <v>258</v>
      </c>
      <c r="R9" s="52">
        <v>104</v>
      </c>
      <c r="S9" s="31">
        <v>362</v>
      </c>
      <c r="T9" s="16" t="s">
        <v>360</v>
      </c>
      <c r="U9" s="16" t="s">
        <v>361</v>
      </c>
      <c r="V9" s="16"/>
      <c r="W9" s="16"/>
    </row>
    <row r="10" spans="1:23" x14ac:dyDescent="0.2">
      <c r="A10" s="21">
        <v>7</v>
      </c>
      <c r="B10" s="30">
        <v>17</v>
      </c>
      <c r="C10" s="51">
        <v>8</v>
      </c>
      <c r="D10" s="74">
        <v>63</v>
      </c>
      <c r="E10" s="27">
        <v>2</v>
      </c>
      <c r="F10" s="27">
        <v>2</v>
      </c>
      <c r="G10" s="27">
        <v>3</v>
      </c>
      <c r="H10" s="31"/>
      <c r="I10" s="47">
        <v>4</v>
      </c>
      <c r="J10" s="75">
        <v>38</v>
      </c>
      <c r="K10" s="27">
        <v>2</v>
      </c>
      <c r="L10" s="31"/>
      <c r="M10" s="76">
        <v>60</v>
      </c>
      <c r="N10" s="31">
        <v>199</v>
      </c>
      <c r="O10" s="16"/>
      <c r="P10" s="21">
        <v>7</v>
      </c>
      <c r="Q10" s="56">
        <v>95</v>
      </c>
      <c r="R10" s="52">
        <v>104</v>
      </c>
      <c r="S10" s="31">
        <v>199</v>
      </c>
      <c r="T10" s="16" t="s">
        <v>362</v>
      </c>
      <c r="U10" s="16" t="s">
        <v>363</v>
      </c>
      <c r="V10" s="16"/>
      <c r="W10" s="16"/>
    </row>
    <row r="11" spans="1:23" x14ac:dyDescent="0.2">
      <c r="A11" s="21">
        <v>8</v>
      </c>
      <c r="B11" s="51">
        <v>9</v>
      </c>
      <c r="C11" s="27">
        <v>3</v>
      </c>
      <c r="D11" s="27">
        <v>1</v>
      </c>
      <c r="E11" s="47">
        <v>4</v>
      </c>
      <c r="F11" s="27">
        <v>1</v>
      </c>
      <c r="G11" s="31"/>
      <c r="H11" s="31"/>
      <c r="I11" s="27">
        <v>1</v>
      </c>
      <c r="J11" s="27">
        <v>2</v>
      </c>
      <c r="K11" s="47">
        <v>4</v>
      </c>
      <c r="L11" s="77">
        <v>72</v>
      </c>
      <c r="M11" s="31"/>
      <c r="N11" s="31">
        <v>97</v>
      </c>
      <c r="O11" s="16"/>
      <c r="P11" s="21">
        <v>8</v>
      </c>
      <c r="Q11" s="47">
        <v>18</v>
      </c>
      <c r="R11" s="69">
        <v>79</v>
      </c>
      <c r="S11" s="31">
        <v>97</v>
      </c>
      <c r="T11" s="16" t="s">
        <v>364</v>
      </c>
      <c r="U11" s="16" t="s">
        <v>365</v>
      </c>
      <c r="V11" s="16"/>
      <c r="W11" s="16"/>
    </row>
    <row r="12" spans="1:23" x14ac:dyDescent="0.2">
      <c r="A12" s="21">
        <v>9</v>
      </c>
      <c r="B12" s="49">
        <v>6</v>
      </c>
      <c r="C12" s="47">
        <v>5</v>
      </c>
      <c r="D12" s="49">
        <v>6</v>
      </c>
      <c r="E12" s="44">
        <v>14</v>
      </c>
      <c r="F12" s="49">
        <v>6</v>
      </c>
      <c r="G12" s="30">
        <v>18</v>
      </c>
      <c r="H12" s="31"/>
      <c r="I12" s="47">
        <v>5</v>
      </c>
      <c r="J12" s="44">
        <v>13</v>
      </c>
      <c r="K12" s="27">
        <v>3</v>
      </c>
      <c r="L12" s="27">
        <v>2</v>
      </c>
      <c r="M12" s="51">
        <v>10</v>
      </c>
      <c r="N12" s="31">
        <v>88</v>
      </c>
      <c r="O12" s="16"/>
      <c r="P12" s="21">
        <v>9</v>
      </c>
      <c r="Q12" s="68">
        <v>55</v>
      </c>
      <c r="R12" s="51">
        <v>33</v>
      </c>
      <c r="S12" s="31">
        <v>88</v>
      </c>
      <c r="T12" s="16" t="s">
        <v>366</v>
      </c>
      <c r="U12" s="16" t="s">
        <v>367</v>
      </c>
      <c r="V12" s="16"/>
      <c r="W12" s="16"/>
    </row>
    <row r="13" spans="1:23" x14ac:dyDescent="0.2">
      <c r="A13" s="21">
        <v>10</v>
      </c>
      <c r="B13" s="44">
        <v>14</v>
      </c>
      <c r="C13" s="53">
        <v>28</v>
      </c>
      <c r="D13" s="47">
        <v>4</v>
      </c>
      <c r="E13" s="47">
        <v>4</v>
      </c>
      <c r="F13" s="27">
        <v>1</v>
      </c>
      <c r="G13" s="27">
        <v>1</v>
      </c>
      <c r="H13" s="31"/>
      <c r="I13" s="47">
        <v>4</v>
      </c>
      <c r="J13" s="31"/>
      <c r="K13" s="27">
        <v>1</v>
      </c>
      <c r="L13" s="31"/>
      <c r="M13" s="49">
        <v>6</v>
      </c>
      <c r="N13" s="31">
        <v>63</v>
      </c>
      <c r="O13" s="16"/>
      <c r="P13" s="21">
        <v>10</v>
      </c>
      <c r="Q13" s="68">
        <v>52</v>
      </c>
      <c r="R13" s="27">
        <v>11</v>
      </c>
      <c r="S13" s="31">
        <v>63</v>
      </c>
      <c r="T13" s="16" t="s">
        <v>368</v>
      </c>
      <c r="U13" s="16" t="s">
        <v>369</v>
      </c>
      <c r="V13" s="16"/>
      <c r="W13" s="16"/>
    </row>
    <row r="14" spans="1:23" x14ac:dyDescent="0.2">
      <c r="A14" s="21" t="s">
        <v>346</v>
      </c>
      <c r="B14" s="31">
        <v>600</v>
      </c>
      <c r="C14" s="31">
        <v>466</v>
      </c>
      <c r="D14" s="31">
        <v>608</v>
      </c>
      <c r="E14" s="31">
        <v>573</v>
      </c>
      <c r="F14" s="31">
        <v>502</v>
      </c>
      <c r="G14" s="31">
        <v>586</v>
      </c>
      <c r="H14" s="31">
        <v>3</v>
      </c>
      <c r="I14" s="31">
        <v>481</v>
      </c>
      <c r="J14" s="31">
        <v>597</v>
      </c>
      <c r="K14" s="31">
        <v>129</v>
      </c>
      <c r="L14" s="31">
        <v>79</v>
      </c>
      <c r="M14" s="31">
        <v>558</v>
      </c>
      <c r="N14" s="31">
        <v>5182</v>
      </c>
      <c r="O14" s="16"/>
      <c r="P14" s="21" t="s">
        <v>346</v>
      </c>
      <c r="Q14" s="31">
        <v>3335</v>
      </c>
      <c r="R14" s="31">
        <v>1847</v>
      </c>
      <c r="S14" s="31">
        <v>5182</v>
      </c>
      <c r="T14" s="16"/>
      <c r="U14" s="16"/>
      <c r="V14" s="16"/>
      <c r="W14" s="16"/>
    </row>
    <row r="15" spans="1:23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x14ac:dyDescent="0.2">
      <c r="A16" s="17" t="s">
        <v>344</v>
      </c>
      <c r="B16" s="20" t="s">
        <v>71</v>
      </c>
      <c r="C16" s="20" t="s">
        <v>66</v>
      </c>
      <c r="D16" s="20" t="s">
        <v>70</v>
      </c>
      <c r="E16" s="20" t="s">
        <v>69</v>
      </c>
      <c r="F16" s="20" t="s">
        <v>68</v>
      </c>
      <c r="G16" s="20" t="s">
        <v>72</v>
      </c>
      <c r="H16" s="20" t="s">
        <v>345</v>
      </c>
      <c r="I16" s="20" t="s">
        <v>75</v>
      </c>
      <c r="J16" s="20" t="s">
        <v>74</v>
      </c>
      <c r="K16" s="20" t="s">
        <v>73</v>
      </c>
      <c r="L16" s="20" t="s">
        <v>67</v>
      </c>
      <c r="M16" s="20" t="s">
        <v>76</v>
      </c>
      <c r="N16" s="20" t="s">
        <v>346</v>
      </c>
      <c r="O16" s="16"/>
      <c r="P16" s="17" t="s">
        <v>344</v>
      </c>
      <c r="Q16" s="18" t="s">
        <v>347</v>
      </c>
      <c r="R16" s="19" t="s">
        <v>348</v>
      </c>
      <c r="S16" s="20" t="s">
        <v>346</v>
      </c>
      <c r="T16" s="16"/>
      <c r="U16" s="16"/>
      <c r="V16" s="16"/>
      <c r="W16" s="16"/>
    </row>
    <row r="17" spans="1:23" x14ac:dyDescent="0.2">
      <c r="A17" s="21">
        <v>0</v>
      </c>
      <c r="B17" s="78">
        <v>0.47699999999999998</v>
      </c>
      <c r="C17" s="79">
        <v>0.40600000000000003</v>
      </c>
      <c r="D17" s="80">
        <v>0.313</v>
      </c>
      <c r="E17" s="81">
        <v>0.13300000000000001</v>
      </c>
      <c r="F17" s="82">
        <v>0.189</v>
      </c>
      <c r="G17" s="83">
        <v>0.251</v>
      </c>
      <c r="H17" s="84">
        <v>1</v>
      </c>
      <c r="I17" s="85">
        <v>0.45100000000000001</v>
      </c>
      <c r="J17" s="86">
        <v>0.56299999999999994</v>
      </c>
      <c r="K17" s="87">
        <v>0.14000000000000001</v>
      </c>
      <c r="L17" s="88">
        <v>0</v>
      </c>
      <c r="M17" s="89">
        <v>0.21099999999999999</v>
      </c>
      <c r="N17" s="31">
        <v>1675</v>
      </c>
      <c r="O17" s="16"/>
      <c r="P17" s="21">
        <v>0</v>
      </c>
      <c r="Q17" s="90">
        <v>0.29499999999999998</v>
      </c>
      <c r="R17" s="91">
        <v>0.375</v>
      </c>
      <c r="S17" s="31">
        <v>1675</v>
      </c>
      <c r="T17" s="92"/>
      <c r="U17" s="92"/>
      <c r="V17" s="16"/>
      <c r="W17" s="16"/>
    </row>
    <row r="18" spans="1:23" x14ac:dyDescent="0.2">
      <c r="A18" s="21">
        <v>1</v>
      </c>
      <c r="B18" s="93">
        <v>0.32</v>
      </c>
      <c r="C18" s="94">
        <v>0.127</v>
      </c>
      <c r="D18" s="95">
        <v>0.32400000000000001</v>
      </c>
      <c r="E18" s="94">
        <v>0.129</v>
      </c>
      <c r="F18" s="96">
        <v>0.157</v>
      </c>
      <c r="G18" s="97">
        <v>5.2999999999999999E-2</v>
      </c>
      <c r="H18" s="88">
        <v>0</v>
      </c>
      <c r="I18" s="98">
        <v>0.17499999999999999</v>
      </c>
      <c r="J18" s="99">
        <v>0.17299999999999999</v>
      </c>
      <c r="K18" s="80">
        <v>0.31</v>
      </c>
      <c r="L18" s="100">
        <v>2.5000000000000001E-2</v>
      </c>
      <c r="M18" s="87">
        <v>0.14199999999999999</v>
      </c>
      <c r="N18" s="31">
        <v>940</v>
      </c>
      <c r="O18" s="16"/>
      <c r="P18" s="21">
        <v>1</v>
      </c>
      <c r="Q18" s="101">
        <v>0.19</v>
      </c>
      <c r="R18" s="102">
        <v>0.16700000000000001</v>
      </c>
      <c r="S18" s="31">
        <v>940</v>
      </c>
      <c r="T18" s="16"/>
      <c r="U18" s="16"/>
      <c r="V18" s="16"/>
      <c r="W18" s="16"/>
    </row>
    <row r="19" spans="1:23" x14ac:dyDescent="0.2">
      <c r="A19" s="21">
        <v>2</v>
      </c>
      <c r="B19" s="103">
        <v>2.3E-2</v>
      </c>
      <c r="C19" s="104">
        <v>6.0000000000000001E-3</v>
      </c>
      <c r="D19" s="103">
        <v>2.1000000000000001E-2</v>
      </c>
      <c r="E19" s="105">
        <v>0.54300000000000004</v>
      </c>
      <c r="F19" s="106">
        <v>0.185</v>
      </c>
      <c r="G19" s="104">
        <v>7.0000000000000001E-3</v>
      </c>
      <c r="H19" s="88">
        <v>0</v>
      </c>
      <c r="I19" s="100">
        <v>2.5000000000000001E-2</v>
      </c>
      <c r="J19" s="100">
        <v>2.8000000000000001E-2</v>
      </c>
      <c r="K19" s="88">
        <v>0</v>
      </c>
      <c r="L19" s="88">
        <v>0</v>
      </c>
      <c r="M19" s="107">
        <v>1.2999999999999999E-2</v>
      </c>
      <c r="N19" s="31">
        <v>474</v>
      </c>
      <c r="O19" s="16"/>
      <c r="P19" s="21">
        <v>2</v>
      </c>
      <c r="Q19" s="80">
        <v>0.13100000000000001</v>
      </c>
      <c r="R19" s="108">
        <v>1.9E-2</v>
      </c>
      <c r="S19" s="31">
        <v>474</v>
      </c>
      <c r="T19" s="16"/>
      <c r="U19" s="16"/>
      <c r="V19" s="16"/>
      <c r="W19" s="16"/>
    </row>
    <row r="20" spans="1:23" x14ac:dyDescent="0.2">
      <c r="A20" s="21">
        <v>3</v>
      </c>
      <c r="B20" s="103">
        <v>2.1999999999999999E-2</v>
      </c>
      <c r="C20" s="107">
        <v>1.2999999999999999E-2</v>
      </c>
      <c r="D20" s="109">
        <v>5.6000000000000001E-2</v>
      </c>
      <c r="E20" s="110">
        <v>4.7E-2</v>
      </c>
      <c r="F20" s="104">
        <v>8.0000000000000002E-3</v>
      </c>
      <c r="G20" s="111">
        <v>0.42</v>
      </c>
      <c r="H20" s="88">
        <v>0</v>
      </c>
      <c r="I20" s="107">
        <v>1.4999999999999999E-2</v>
      </c>
      <c r="J20" s="112">
        <v>6.2E-2</v>
      </c>
      <c r="K20" s="113">
        <v>0.22500000000000001</v>
      </c>
      <c r="L20" s="88">
        <v>0</v>
      </c>
      <c r="M20" s="114">
        <v>9.0999999999999998E-2</v>
      </c>
      <c r="N20" s="31">
        <v>454</v>
      </c>
      <c r="O20" s="16"/>
      <c r="P20" s="21">
        <v>3</v>
      </c>
      <c r="Q20" s="115">
        <v>9.9000000000000005E-2</v>
      </c>
      <c r="R20" s="116">
        <v>6.7000000000000004E-2</v>
      </c>
      <c r="S20" s="31">
        <v>454</v>
      </c>
      <c r="T20" s="16"/>
      <c r="U20" s="16"/>
      <c r="V20" s="16"/>
      <c r="W20" s="16"/>
    </row>
    <row r="21" spans="1:23" x14ac:dyDescent="0.2">
      <c r="A21" s="21">
        <v>4</v>
      </c>
      <c r="B21" s="108">
        <v>3.3000000000000002E-2</v>
      </c>
      <c r="C21" s="107">
        <v>1.4999999999999999E-2</v>
      </c>
      <c r="D21" s="107">
        <v>1.7999999999999999E-2</v>
      </c>
      <c r="E21" s="117">
        <v>6.5000000000000002E-2</v>
      </c>
      <c r="F21" s="118">
        <v>0.17899999999999999</v>
      </c>
      <c r="G21" s="97">
        <v>5.0999999999999997E-2</v>
      </c>
      <c r="H21" s="88">
        <v>0</v>
      </c>
      <c r="I21" s="110">
        <v>4.8000000000000001E-2</v>
      </c>
      <c r="J21" s="97">
        <v>5.5E-2</v>
      </c>
      <c r="K21" s="104">
        <v>8.0000000000000002E-3</v>
      </c>
      <c r="L21" s="88">
        <v>0</v>
      </c>
      <c r="M21" s="80">
        <v>0.312</v>
      </c>
      <c r="N21" s="31">
        <v>426</v>
      </c>
      <c r="O21" s="16"/>
      <c r="P21" s="21">
        <v>4</v>
      </c>
      <c r="Q21" s="81">
        <v>5.8000000000000003E-2</v>
      </c>
      <c r="R21" s="119">
        <v>0.125</v>
      </c>
      <c r="S21" s="31">
        <v>426</v>
      </c>
      <c r="T21" s="16"/>
      <c r="U21" s="16"/>
      <c r="V21" s="16"/>
      <c r="W21" s="16"/>
    </row>
    <row r="22" spans="1:23" x14ac:dyDescent="0.2">
      <c r="A22" s="21">
        <v>5</v>
      </c>
      <c r="B22" s="108">
        <v>3.3000000000000002E-2</v>
      </c>
      <c r="C22" s="120">
        <v>0.16500000000000001</v>
      </c>
      <c r="D22" s="114">
        <v>0.09</v>
      </c>
      <c r="E22" s="103">
        <v>2.3E-2</v>
      </c>
      <c r="F22" s="121">
        <v>0.114</v>
      </c>
      <c r="G22" s="122">
        <v>9.7000000000000003E-2</v>
      </c>
      <c r="H22" s="88">
        <v>0</v>
      </c>
      <c r="I22" s="123">
        <v>0.11</v>
      </c>
      <c r="J22" s="100">
        <v>2.7E-2</v>
      </c>
      <c r="K22" s="82">
        <v>0.186</v>
      </c>
      <c r="L22" s="124">
        <v>3.7999999999999999E-2</v>
      </c>
      <c r="M22" s="97">
        <v>5.1999999999999998E-2</v>
      </c>
      <c r="N22" s="31">
        <v>404</v>
      </c>
      <c r="O22" s="16"/>
      <c r="P22" s="21">
        <v>5</v>
      </c>
      <c r="Q22" s="125">
        <v>8.4000000000000005E-2</v>
      </c>
      <c r="R22" s="116">
        <v>6.8000000000000005E-2</v>
      </c>
      <c r="S22" s="31">
        <v>404</v>
      </c>
      <c r="T22" s="16"/>
      <c r="U22" s="16"/>
      <c r="V22" s="16"/>
      <c r="W22" s="16"/>
    </row>
    <row r="23" spans="1:23" x14ac:dyDescent="0.2">
      <c r="A23" s="21">
        <v>6</v>
      </c>
      <c r="B23" s="107">
        <v>1.4999999999999999E-2</v>
      </c>
      <c r="C23" s="98">
        <v>0.17399999999999999</v>
      </c>
      <c r="D23" s="109">
        <v>5.6000000000000001E-2</v>
      </c>
      <c r="E23" s="103">
        <v>1.9E-2</v>
      </c>
      <c r="F23" s="126">
        <v>0.14699999999999999</v>
      </c>
      <c r="G23" s="127">
        <v>8.4000000000000005E-2</v>
      </c>
      <c r="H23" s="88">
        <v>0</v>
      </c>
      <c r="I23" s="126">
        <v>0.14799999999999999</v>
      </c>
      <c r="J23" s="88">
        <v>3.0000000000000001E-3</v>
      </c>
      <c r="K23" s="97">
        <v>5.3999999999999999E-2</v>
      </c>
      <c r="L23" s="88">
        <v>0</v>
      </c>
      <c r="M23" s="124">
        <v>4.2999999999999997E-2</v>
      </c>
      <c r="N23" s="31">
        <v>362</v>
      </c>
      <c r="O23" s="16"/>
      <c r="P23" s="21">
        <v>6</v>
      </c>
      <c r="Q23" s="98">
        <v>7.6999999999999999E-2</v>
      </c>
      <c r="R23" s="94">
        <v>5.6000000000000001E-2</v>
      </c>
      <c r="S23" s="31">
        <v>362</v>
      </c>
      <c r="T23" s="16"/>
      <c r="U23" s="16"/>
      <c r="V23" s="16"/>
      <c r="W23" s="16"/>
    </row>
    <row r="24" spans="1:23" x14ac:dyDescent="0.2">
      <c r="A24" s="21">
        <v>7</v>
      </c>
      <c r="B24" s="100">
        <v>2.8000000000000001E-2</v>
      </c>
      <c r="C24" s="107">
        <v>1.7000000000000001E-2</v>
      </c>
      <c r="D24" s="128">
        <v>0.104</v>
      </c>
      <c r="E24" s="88">
        <v>3.0000000000000001E-3</v>
      </c>
      <c r="F24" s="88">
        <v>4.0000000000000001E-3</v>
      </c>
      <c r="G24" s="88">
        <v>5.0000000000000001E-3</v>
      </c>
      <c r="H24" s="88">
        <v>0</v>
      </c>
      <c r="I24" s="104">
        <v>8.0000000000000002E-3</v>
      </c>
      <c r="J24" s="117">
        <v>6.4000000000000001E-2</v>
      </c>
      <c r="K24" s="107">
        <v>1.6E-2</v>
      </c>
      <c r="L24" s="88">
        <v>0</v>
      </c>
      <c r="M24" s="123">
        <v>0.108</v>
      </c>
      <c r="N24" s="31">
        <v>199</v>
      </c>
      <c r="O24" s="16"/>
      <c r="P24" s="21">
        <v>7</v>
      </c>
      <c r="Q24" s="109">
        <v>2.8000000000000001E-2</v>
      </c>
      <c r="R24" s="94">
        <v>5.6000000000000001E-2</v>
      </c>
      <c r="S24" s="31">
        <v>199</v>
      </c>
      <c r="T24" s="16"/>
      <c r="U24" s="16"/>
      <c r="V24" s="16"/>
      <c r="W24" s="16"/>
    </row>
    <row r="25" spans="1:23" x14ac:dyDescent="0.2">
      <c r="A25" s="21">
        <v>8</v>
      </c>
      <c r="B25" s="107">
        <v>1.4999999999999999E-2</v>
      </c>
      <c r="C25" s="104">
        <v>6.0000000000000001E-3</v>
      </c>
      <c r="D25" s="88">
        <v>2E-3</v>
      </c>
      <c r="E25" s="104">
        <v>7.0000000000000001E-3</v>
      </c>
      <c r="F25" s="88">
        <v>2E-3</v>
      </c>
      <c r="G25" s="88">
        <v>0</v>
      </c>
      <c r="H25" s="88">
        <v>0</v>
      </c>
      <c r="I25" s="88">
        <v>2E-3</v>
      </c>
      <c r="J25" s="88">
        <v>3.0000000000000001E-3</v>
      </c>
      <c r="K25" s="108">
        <v>3.1E-2</v>
      </c>
      <c r="L25" s="91">
        <v>0.91100000000000003</v>
      </c>
      <c r="M25" s="88">
        <v>0</v>
      </c>
      <c r="N25" s="31">
        <v>97</v>
      </c>
      <c r="O25" s="16"/>
      <c r="P25" s="21">
        <v>8</v>
      </c>
      <c r="Q25" s="88">
        <v>5.0000000000000001E-3</v>
      </c>
      <c r="R25" s="114">
        <v>4.2999999999999997E-2</v>
      </c>
      <c r="S25" s="31">
        <v>97</v>
      </c>
      <c r="T25" s="16"/>
      <c r="U25" s="16"/>
      <c r="V25" s="16"/>
      <c r="W25" s="16"/>
    </row>
    <row r="26" spans="1:23" x14ac:dyDescent="0.2">
      <c r="A26" s="21">
        <v>9</v>
      </c>
      <c r="B26" s="104">
        <v>0.01</v>
      </c>
      <c r="C26" s="104">
        <v>1.0999999999999999E-2</v>
      </c>
      <c r="D26" s="104">
        <v>0.01</v>
      </c>
      <c r="E26" s="103">
        <v>2.4E-2</v>
      </c>
      <c r="F26" s="104">
        <v>1.2E-2</v>
      </c>
      <c r="G26" s="100">
        <v>3.1E-2</v>
      </c>
      <c r="H26" s="88">
        <v>0</v>
      </c>
      <c r="I26" s="104">
        <v>0.01</v>
      </c>
      <c r="J26" s="103">
        <v>2.1999999999999999E-2</v>
      </c>
      <c r="K26" s="103">
        <v>2.3E-2</v>
      </c>
      <c r="L26" s="100">
        <v>2.5000000000000001E-2</v>
      </c>
      <c r="M26" s="107">
        <v>1.7999999999999999E-2</v>
      </c>
      <c r="N26" s="31">
        <v>88</v>
      </c>
      <c r="O26" s="16"/>
      <c r="P26" s="21">
        <v>9</v>
      </c>
      <c r="Q26" s="100">
        <v>1.6E-2</v>
      </c>
      <c r="R26" s="100">
        <v>1.7999999999999999E-2</v>
      </c>
      <c r="S26" s="31">
        <v>88</v>
      </c>
      <c r="T26" s="16"/>
      <c r="U26" s="16"/>
      <c r="V26" s="16"/>
      <c r="W26" s="16"/>
    </row>
    <row r="27" spans="1:23" x14ac:dyDescent="0.2">
      <c r="A27" s="21">
        <v>10</v>
      </c>
      <c r="B27" s="103">
        <v>2.3E-2</v>
      </c>
      <c r="C27" s="109">
        <v>0.06</v>
      </c>
      <c r="D27" s="104">
        <v>7.0000000000000001E-3</v>
      </c>
      <c r="E27" s="104">
        <v>7.0000000000000001E-3</v>
      </c>
      <c r="F27" s="88">
        <v>2E-3</v>
      </c>
      <c r="G27" s="88">
        <v>2E-3</v>
      </c>
      <c r="H27" s="88">
        <v>0</v>
      </c>
      <c r="I27" s="104">
        <v>8.0000000000000002E-3</v>
      </c>
      <c r="J27" s="88">
        <v>0</v>
      </c>
      <c r="K27" s="104">
        <v>8.0000000000000002E-3</v>
      </c>
      <c r="L27" s="88">
        <v>0</v>
      </c>
      <c r="M27" s="104">
        <v>1.0999999999999999E-2</v>
      </c>
      <c r="N27" s="31">
        <v>63</v>
      </c>
      <c r="O27" s="16"/>
      <c r="P27" s="21">
        <v>10</v>
      </c>
      <c r="Q27" s="100">
        <v>1.6E-2</v>
      </c>
      <c r="R27" s="88">
        <v>6.0000000000000001E-3</v>
      </c>
      <c r="S27" s="31">
        <v>63</v>
      </c>
      <c r="T27" s="16"/>
      <c r="U27" s="16"/>
      <c r="V27" s="16"/>
      <c r="W27" s="16"/>
    </row>
    <row r="28" spans="1:23" x14ac:dyDescent="0.2">
      <c r="A28" s="21" t="s">
        <v>346</v>
      </c>
      <c r="B28" s="31">
        <v>600</v>
      </c>
      <c r="C28" s="31">
        <v>466</v>
      </c>
      <c r="D28" s="31">
        <v>608</v>
      </c>
      <c r="E28" s="31">
        <v>573</v>
      </c>
      <c r="F28" s="31">
        <v>502</v>
      </c>
      <c r="G28" s="31">
        <v>586</v>
      </c>
      <c r="H28" s="31">
        <v>3</v>
      </c>
      <c r="I28" s="31">
        <v>481</v>
      </c>
      <c r="J28" s="31">
        <v>597</v>
      </c>
      <c r="K28" s="31">
        <v>129</v>
      </c>
      <c r="L28" s="31">
        <v>79</v>
      </c>
      <c r="M28" s="31">
        <v>558</v>
      </c>
      <c r="N28" s="31">
        <v>5182</v>
      </c>
      <c r="O28" s="16"/>
      <c r="P28" s="21" t="s">
        <v>346</v>
      </c>
      <c r="Q28" s="129">
        <v>1</v>
      </c>
      <c r="R28" s="129">
        <v>1</v>
      </c>
      <c r="S28" s="31">
        <v>5182</v>
      </c>
      <c r="T28" s="16"/>
      <c r="U28" s="16"/>
      <c r="V28" s="16"/>
      <c r="W28" s="16"/>
    </row>
    <row r="29" spans="1:23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23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23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Effects</vt:lpstr>
      <vt:lpstr>Effects - Time</vt:lpstr>
      <vt:lpstr>Effects - Patients</vt:lpstr>
      <vt:lpstr>Effects - PatientsXTime</vt:lpstr>
      <vt:lpstr>Intercepts</vt:lpstr>
      <vt:lpstr>Cluster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Butty</dc:creator>
  <cp:lastModifiedBy>Ogunshola, Funsho,PHD</cp:lastModifiedBy>
  <dcterms:created xsi:type="dcterms:W3CDTF">2025-11-24T19:37:41Z</dcterms:created>
  <dcterms:modified xsi:type="dcterms:W3CDTF">2026-02-10T19:18:38Z</dcterms:modified>
</cp:coreProperties>
</file>